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永艺股份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603600.SH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1401.92247547</v>
      </c>
      <c r="BO10" s="507" t="n">
        <v>1840.63269988</v>
      </c>
      <c r="BP10" s="507" t="n">
        <v>2411.08337885</v>
      </c>
      <c r="BQ10" s="507" t="n">
        <v>2450.47537745</v>
      </c>
      <c r="BR10" s="507" t="n">
        <v>3433.72154555</v>
      </c>
      <c r="BS10" s="507" t="n">
        <v>4658.61912795</v>
      </c>
      <c r="BT10" s="507" t="n">
        <v>4055.2808242</v>
      </c>
      <c r="BU10" s="507" t="n">
        <v>3538.36072388</v>
      </c>
      <c r="BV10" s="507" t="n">
        <v>4749.233918800001</v>
      </c>
      <c r="BW10" s="507" t="n">
        <v>4881.93576455</v>
      </c>
      <c r="BX10" s="507" t="n">
        <v>5355.097100000001</v>
      </c>
      <c r="BY10" s="507" t="n">
        <v>5782.405291</v>
      </c>
      <c r="BZ10" s="507" t="n">
        <v>6183.54761215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0.3129347250552643</v>
      </c>
      <c r="BP11" s="508" t="n">
        <v>0.3099209739168441</v>
      </c>
      <c r="BQ11" s="508" t="n">
        <v>0.01633788318792552</v>
      </c>
      <c r="BR11" s="508" t="n">
        <v>0.4012471119473888</v>
      </c>
      <c r="BS11" s="508" t="n">
        <v>0.3567259505906734</v>
      </c>
      <c r="BT11" s="508" t="n">
        <v>-0.1295101160191852</v>
      </c>
      <c r="BU11" s="508" t="n">
        <v>-0.1274683857244275</v>
      </c>
      <c r="BV11" s="508" t="n">
        <v>0.3422130442348495</v>
      </c>
      <c r="BW11" s="508" t="n">
        <v>0.02794173713463453</v>
      </c>
      <c r="BX11" s="508" t="n">
        <v>0.09692084416305605</v>
      </c>
      <c r="BY11" s="508" t="n">
        <v>0.07979466721527778</v>
      </c>
      <c r="BZ11" s="508" t="n">
        <v>0.06937291679888918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1106.12076994</v>
      </c>
      <c r="BO12" s="509" t="n">
        <v>1495.32880331</v>
      </c>
      <c r="BP12" s="509" t="n">
        <v>2033.98117651</v>
      </c>
      <c r="BQ12" s="509" t="n">
        <v>1960.79931048</v>
      </c>
      <c r="BR12" s="509" t="n">
        <v>2775.14240002</v>
      </c>
      <c r="BS12" s="509" t="n">
        <v>3976.70145546</v>
      </c>
      <c r="BT12" s="509" t="n">
        <v>3271.00964727</v>
      </c>
      <c r="BU12" s="509" t="n">
        <v>2728.81277423</v>
      </c>
      <c r="BV12" s="509" t="n">
        <v>3721.72788109</v>
      </c>
      <c r="BW12" s="509" t="n">
        <v>3883.82145573</v>
      </c>
      <c r="BX12" s="509" t="n">
        <v>4294.787874200001</v>
      </c>
      <c r="BY12" s="509" t="n">
        <v>4654.836259254999</v>
      </c>
      <c r="BZ12" s="509" t="n">
        <v>4977.755827780749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295.8017055300002</v>
      </c>
      <c r="BO13" s="508" t="n">
        <v>345.30389657</v>
      </c>
      <c r="BP13" s="508" t="n">
        <v>377.1022023399998</v>
      </c>
      <c r="BQ13" s="508" t="n">
        <v>489.67606697</v>
      </c>
      <c r="BR13" s="508" t="n">
        <v>658.57914553</v>
      </c>
      <c r="BS13" s="508" t="n">
        <v>681.9176724899999</v>
      </c>
      <c r="BT13" s="508" t="n">
        <v>784.2711769299999</v>
      </c>
      <c r="BU13" s="508" t="n">
        <v>809.5479496500002</v>
      </c>
      <c r="BV13" s="508" t="n">
        <v>1027.50603771</v>
      </c>
      <c r="BW13" s="508" t="n">
        <v>998.1143088200006</v>
      </c>
      <c r="BX13" s="508" t="n">
        <v>1060.3092258</v>
      </c>
      <c r="BY13" s="508" t="n">
        <v>1127.569031745001</v>
      </c>
      <c r="BZ13" s="508" t="n">
        <v>1205.79178436925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13.0800838</v>
      </c>
      <c r="BO14" s="509" t="n">
        <v>14.5736803</v>
      </c>
      <c r="BP14" s="509" t="n">
        <v>12.71494327</v>
      </c>
      <c r="BQ14" s="509" t="n">
        <v>13.85060294</v>
      </c>
      <c r="BR14" s="509" t="n">
        <v>17.2754662</v>
      </c>
      <c r="BS14" s="509" t="n">
        <v>26.33095158</v>
      </c>
      <c r="BT14" s="509" t="n">
        <v>17.80158971</v>
      </c>
      <c r="BU14" s="509" t="n">
        <v>17.82183609</v>
      </c>
      <c r="BV14" s="509" t="n">
        <v>22.29790315</v>
      </c>
      <c r="BW14" s="509" t="n">
        <v>28.58005951</v>
      </c>
      <c r="BX14" s="509" t="n">
        <v>26.77548550000001</v>
      </c>
      <c r="BY14" s="509" t="n">
        <v>28.912026455</v>
      </c>
      <c r="BZ14" s="509" t="n">
        <v>30.91773806075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0.009330104930099541</v>
      </c>
      <c r="BO15" s="510" t="n">
        <v>0.007917755835235423</v>
      </c>
      <c r="BP15" s="510" t="n">
        <v>0.005273539431085362</v>
      </c>
      <c r="BQ15" s="510" t="n">
        <v>0.005652210614910621</v>
      </c>
      <c r="BR15" s="510" t="n">
        <v>0.005031120308048417</v>
      </c>
      <c r="BS15" s="510" t="n">
        <v>0.005652093647669968</v>
      </c>
      <c r="BT15" s="510" t="n">
        <v>0.004389730448201891</v>
      </c>
      <c r="BU15" s="510" t="n">
        <v>0.005036749353937383</v>
      </c>
      <c r="BV15" s="510" t="n">
        <v>0.004695052619272554</v>
      </c>
      <c r="BW15" s="510" t="n">
        <v>0.005854247349490558</v>
      </c>
      <c r="BX15" s="510" t="n">
        <v>0.005000000000000001</v>
      </c>
      <c r="BY15" s="510" t="n">
        <v>0.005</v>
      </c>
      <c r="BZ15" s="510" t="n">
        <v>0.005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282.7216217300002</v>
      </c>
      <c r="BO16" s="512" t="n">
        <v>330.73021627</v>
      </c>
      <c r="BP16" s="512" t="n">
        <v>364.3872590699999</v>
      </c>
      <c r="BQ16" s="512" t="n">
        <v>475.82546403</v>
      </c>
      <c r="BR16" s="512" t="n">
        <v>641.30367933</v>
      </c>
      <c r="BS16" s="512" t="n">
        <v>655.5867209099998</v>
      </c>
      <c r="BT16" s="512" t="n">
        <v>766.4695872199999</v>
      </c>
      <c r="BU16" s="512" t="n">
        <v>791.7261135600002</v>
      </c>
      <c r="BV16" s="512" t="n">
        <v>1005.20813456</v>
      </c>
      <c r="BW16" s="512" t="n">
        <v>969.5342493100006</v>
      </c>
      <c r="BX16" s="512" t="n">
        <v>1033.5337403</v>
      </c>
      <c r="BY16" s="512" t="n">
        <v>1098.657005290001</v>
      </c>
      <c r="BZ16" s="512" t="n">
        <v>1174.8740463085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0.2109971918602928</v>
      </c>
      <c r="BO17" s="513" t="n">
        <v>0.1876006530757126</v>
      </c>
      <c r="BP17" s="513" t="n">
        <v>0.1564036340045047</v>
      </c>
      <c r="BQ17" s="513" t="n">
        <v>0.1998290092918885</v>
      </c>
      <c r="BR17" s="513" t="n">
        <v>0.1917974817682869</v>
      </c>
      <c r="BS17" s="513" t="n">
        <v>0.1463776397599763</v>
      </c>
      <c r="BT17" s="513" t="n">
        <v>0.1933950349997564</v>
      </c>
      <c r="BU17" s="513" t="n">
        <v>0.2287918086436049</v>
      </c>
      <c r="BV17" s="513" t="n">
        <v>0.2163519538683036</v>
      </c>
      <c r="BW17" s="513" t="n">
        <v>0.2044505206454725</v>
      </c>
      <c r="BX17" s="513" t="n">
        <v>0.1979999999999999</v>
      </c>
      <c r="BY17" s="513" t="n">
        <v>0.1950000000000001</v>
      </c>
      <c r="BZ17" s="513" t="n">
        <v>0.1950000000000001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46.90403871</v>
      </c>
      <c r="BO18" s="509" t="n">
        <v>63.8972659</v>
      </c>
      <c r="BP18" s="509" t="n">
        <v>92.95935801</v>
      </c>
      <c r="BQ18" s="509" t="n">
        <v>110.89646416</v>
      </c>
      <c r="BR18" s="509" t="n">
        <v>99.12062223</v>
      </c>
      <c r="BS18" s="509" t="n">
        <v>161.34909531</v>
      </c>
      <c r="BT18" s="509" t="n">
        <v>147.0420726</v>
      </c>
      <c r="BU18" s="509" t="n">
        <v>263.00121305</v>
      </c>
      <c r="BV18" s="509" t="n">
        <v>311.18687089</v>
      </c>
      <c r="BW18" s="509" t="n">
        <v>344.62817129</v>
      </c>
      <c r="BX18" s="509" t="n">
        <v>374.8567970000001</v>
      </c>
      <c r="BY18" s="509" t="n">
        <v>398.985965079</v>
      </c>
      <c r="BZ18" s="509" t="n">
        <v>420.4812376262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0.03345694182859522</v>
      </c>
      <c r="BO19" s="514" t="n">
        <v>0.03471483794901926</v>
      </c>
      <c r="BP19" s="514" t="n">
        <v>0.03855501590091765</v>
      </c>
      <c r="BQ19" s="514" t="n">
        <v>0.0452550820059251</v>
      </c>
      <c r="BR19" s="514" t="n">
        <v>0.02886682012944741</v>
      </c>
      <c r="BS19" s="514" t="n">
        <v>0.0346345324394443</v>
      </c>
      <c r="BT19" s="514" t="n">
        <v>0.03625940569208484</v>
      </c>
      <c r="BU19" s="514" t="n">
        <v>0.07432854747539851</v>
      </c>
      <c r="BV19" s="514" t="n">
        <v>0.06552359311217677</v>
      </c>
      <c r="BW19" s="514" t="n">
        <v>0.07059252475063375</v>
      </c>
      <c r="BX19" s="514" t="n">
        <v>0.07000000000000001</v>
      </c>
      <c r="BY19" s="514" t="n">
        <v>0.06899999999999999</v>
      </c>
      <c r="BZ19" s="514" t="n">
        <v>0.068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114.85072382</v>
      </c>
      <c r="BO20" s="509" t="n">
        <v>151.58290286</v>
      </c>
      <c r="BP20" s="509" t="n">
        <v>88.61164076</v>
      </c>
      <c r="BQ20" s="509" t="n">
        <v>89.79848314</v>
      </c>
      <c r="BR20" s="509" t="n">
        <v>110.00039775</v>
      </c>
      <c r="BS20" s="509" t="n">
        <v>146.09440391</v>
      </c>
      <c r="BT20" s="509" t="n">
        <v>176.35172424</v>
      </c>
      <c r="BU20" s="509" t="n">
        <v>208.20096375</v>
      </c>
      <c r="BV20" s="509" t="n">
        <v>211.67731675</v>
      </c>
      <c r="BW20" s="509" t="n">
        <v>218.48241299</v>
      </c>
      <c r="BX20" s="509" t="n">
        <v>240.9793695</v>
      </c>
      <c r="BY20" s="509" t="n">
        <v>254.425832804</v>
      </c>
      <c r="BZ20" s="509" t="n">
        <v>272.0760949346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0.08192373389369896</v>
      </c>
      <c r="BO21" s="515" t="n">
        <v>0.08235369439534702</v>
      </c>
      <c r="BP21" s="515" t="n">
        <v>0.03675179445775308</v>
      </c>
      <c r="BQ21" s="515" t="n">
        <v>0.03664533174515942</v>
      </c>
      <c r="BR21" s="515" t="n">
        <v>0.03203532851770034</v>
      </c>
      <c r="BS21" s="515" t="n">
        <v>0.03136002319517544</v>
      </c>
      <c r="BT21" s="515" t="n">
        <v>0.04348693268974524</v>
      </c>
      <c r="BU21" s="515" t="n">
        <v>0.05884107924465559</v>
      </c>
      <c r="BV21" s="515" t="n">
        <v>0.04457083402695081</v>
      </c>
      <c r="BW21" s="515" t="n">
        <v>0.04475323386606234</v>
      </c>
      <c r="BX21" s="515" t="n">
        <v>0.04499999999999999</v>
      </c>
      <c r="BY21" s="515" t="n">
        <v>0.044</v>
      </c>
      <c r="BZ21" s="515" t="n">
        <v>0.044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4.06261505</v>
      </c>
      <c r="BO22" s="509" t="n">
        <v>1.1531785</v>
      </c>
      <c r="BP22" s="509" t="n">
        <v>10.33246776</v>
      </c>
      <c r="BQ22" s="509" t="n">
        <v>-1.08372058</v>
      </c>
      <c r="BR22" s="509" t="n">
        <v>-23.64009014</v>
      </c>
      <c r="BS22" s="509" t="n">
        <v>-6.52806146</v>
      </c>
      <c r="BT22" s="509" t="n">
        <v>-14.43411454</v>
      </c>
      <c r="BU22" s="509" t="n">
        <v>-14.80302991</v>
      </c>
      <c r="BV22" s="509" t="n">
        <v>-8.936808370000001</v>
      </c>
      <c r="BW22" s="509" t="n">
        <v>-8.530971399999999</v>
      </c>
      <c r="BX22" s="509" t="n">
        <v>-10.67836366</v>
      </c>
      <c r="BY22" s="509" t="n">
        <v>-9.67836366</v>
      </c>
      <c r="BZ22" s="509" t="n">
        <v>-8.67836366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0.002897888521715861</v>
      </c>
      <c r="BO23" s="516" t="n">
        <v>0.0006265120140890583</v>
      </c>
      <c r="BP23" s="516" t="n">
        <v>0.004285404582287078</v>
      </c>
      <c r="BQ23" s="516" t="n">
        <v>-0.0004422491203024188</v>
      </c>
      <c r="BR23" s="516" t="n">
        <v>-0.006884684685814681</v>
      </c>
      <c r="BS23" s="516" t="n">
        <v>-0.001401286793512274</v>
      </c>
      <c r="BT23" s="516" t="n">
        <v>-0.003559337852477201</v>
      </c>
      <c r="BU23" s="516" t="n">
        <v>-0.00418358416938556</v>
      </c>
      <c r="BV23" s="516" t="n">
        <v>-0.001881736828043645</v>
      </c>
      <c r="BW23" s="516" t="n">
        <v>-0.001747456708043424</v>
      </c>
      <c r="BX23" s="516" t="n">
        <v>-0.001994056029348189</v>
      </c>
      <c r="BY23" s="516" t="n">
        <v>-0.001673760861256794</v>
      </c>
      <c r="BZ23" s="516" t="n">
        <v>-0.001403460311835872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165.81737758</v>
      </c>
      <c r="BO24" s="517" t="n">
        <v>216.63334726</v>
      </c>
      <c r="BP24" s="517" t="n">
        <v>191.90346653</v>
      </c>
      <c r="BQ24" s="517" t="n">
        <v>199.61122672</v>
      </c>
      <c r="BR24" s="517" t="n">
        <v>185.48092984</v>
      </c>
      <c r="BS24" s="517" t="n">
        <v>300.91543776</v>
      </c>
      <c r="BT24" s="517" t="n">
        <v>308.9596823</v>
      </c>
      <c r="BU24" s="517" t="n">
        <v>456.3991468899999</v>
      </c>
      <c r="BV24" s="517" t="n">
        <v>513.92737927</v>
      </c>
      <c r="BW24" s="517" t="n">
        <v>554.57961288</v>
      </c>
      <c r="BX24" s="517" t="n">
        <v>605.1578028400002</v>
      </c>
      <c r="BY24" s="517" t="n">
        <v>643.733434223</v>
      </c>
      <c r="BZ24" s="517" t="n">
        <v>683.8789689008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0.11827856424401</v>
      </c>
      <c r="BO25" s="514" t="n">
        <v>0.1176950443584553</v>
      </c>
      <c r="BP25" s="514" t="n">
        <v>0.07959221494095781</v>
      </c>
      <c r="BQ25" s="514" t="n">
        <v>0.08145816463078209</v>
      </c>
      <c r="BR25" s="514" t="n">
        <v>0.05401746396133306</v>
      </c>
      <c r="BS25" s="514" t="n">
        <v>0.06459326884110747</v>
      </c>
      <c r="BT25" s="514" t="n">
        <v>0.07618700052935289</v>
      </c>
      <c r="BU25" s="514" t="n">
        <v>0.1289860425506685</v>
      </c>
      <c r="BV25" s="514" t="n">
        <v>0.1082126903110839</v>
      </c>
      <c r="BW25" s="514" t="n">
        <v>0.1135983019086527</v>
      </c>
      <c r="BX25" s="514" t="n">
        <v>0.1130059439706518</v>
      </c>
      <c r="BY25" s="514" t="n">
        <v>0.1113262391387432</v>
      </c>
      <c r="BZ25" s="514" t="n">
        <v>0.1105965396881641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132.17844893</v>
      </c>
      <c r="BO26" s="512" t="n">
        <v>154.38886398</v>
      </c>
      <c r="BP26" s="512" t="n">
        <v>143.93643034</v>
      </c>
      <c r="BQ26" s="512" t="n">
        <v>267.78208251</v>
      </c>
      <c r="BR26" s="512" t="n">
        <v>402.6025898</v>
      </c>
      <c r="BS26" s="512" t="n">
        <v>323.5784508</v>
      </c>
      <c r="BT26" s="512" t="n">
        <v>479.32249689</v>
      </c>
      <c r="BU26" s="512" t="n">
        <v>404.57269626</v>
      </c>
      <c r="BV26" s="512" t="n">
        <v>433.8988243</v>
      </c>
      <c r="BW26" s="512" t="n">
        <v>377.77443671</v>
      </c>
      <c r="BX26" s="512" t="n">
        <v>361.8792641344983</v>
      </c>
      <c r="BY26" s="512" t="n">
        <v>399.9527028001789</v>
      </c>
      <c r="BZ26" s="512" t="n">
        <v>449.1155682942849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0.09428370772477034</v>
      </c>
      <c r="BO27" s="508" t="n">
        <v>0.08387814906801633</v>
      </c>
      <c r="BP27" s="508" t="n">
        <v>0.05969782364335012</v>
      </c>
      <c r="BQ27" s="508" t="n">
        <v>0.1092776058777044</v>
      </c>
      <c r="BR27" s="508" t="n">
        <v>0.1172496326388961</v>
      </c>
      <c r="BS27" s="508" t="n">
        <v>0.06945801790462938</v>
      </c>
      <c r="BT27" s="508" t="n">
        <v>0.1181971157286149</v>
      </c>
      <c r="BU27" s="508" t="n">
        <v>0.1143390196283788</v>
      </c>
      <c r="BV27" s="508" t="n">
        <v>0.09136185576844237</v>
      </c>
      <c r="BW27" s="508" t="n">
        <v>0.07738209901350922</v>
      </c>
      <c r="BX27" s="508" t="n">
        <v>0.0675766017640461</v>
      </c>
      <c r="BY27" s="508" t="n">
        <v>0.0691671860882328</v>
      </c>
      <c r="BZ27" s="508" t="n">
        <v>0.07263072858237908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21.8474375</v>
      </c>
      <c r="BO28" s="509" t="n">
        <v>29.64347937</v>
      </c>
      <c r="BP28" s="509" t="n">
        <v>37.46164</v>
      </c>
      <c r="BQ28" s="509" t="n">
        <v>45.44199658</v>
      </c>
      <c r="BR28" s="509" t="n">
        <v>64.75585319</v>
      </c>
      <c r="BS28" s="509" t="n">
        <v>91.26238943999999</v>
      </c>
      <c r="BT28" s="509" t="n">
        <v>106.03652225</v>
      </c>
      <c r="BU28" s="509" t="n">
        <v>108.8804223</v>
      </c>
      <c r="BV28" s="509" t="n">
        <v>117.622713</v>
      </c>
      <c r="BW28" s="509" t="n">
        <v>132.0671036</v>
      </c>
      <c r="BX28" s="509" t="n">
        <v>123.7523327444989</v>
      </c>
      <c r="BY28" s="509" t="n">
        <v>147.3793081061783</v>
      </c>
      <c r="BZ28" s="509" t="n">
        <v>171.7083638575346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110.33101143</v>
      </c>
      <c r="BO29" s="518" t="n">
        <v>124.74538461</v>
      </c>
      <c r="BP29" s="518" t="n">
        <v>106.47479034</v>
      </c>
      <c r="BQ29" s="518" t="n">
        <v>222.34008593</v>
      </c>
      <c r="BR29" s="518" t="n">
        <v>337.84673661</v>
      </c>
      <c r="BS29" s="518" t="n">
        <v>232.31606136</v>
      </c>
      <c r="BT29" s="518" t="n">
        <v>373.28597464</v>
      </c>
      <c r="BU29" s="518" t="n">
        <v>295.69227396</v>
      </c>
      <c r="BV29" s="518" t="n">
        <v>316.2761113</v>
      </c>
      <c r="BW29" s="518" t="n">
        <v>245.70733311</v>
      </c>
      <c r="BX29" s="518" t="n">
        <v>238.1269313899994</v>
      </c>
      <c r="BY29" s="518" t="n">
        <v>252.5733946940007</v>
      </c>
      <c r="BZ29" s="518" t="n">
        <v>277.4072044367503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0.07869979500329437</v>
      </c>
      <c r="BO30" s="514" t="n">
        <v>0.06777310031389357</v>
      </c>
      <c r="BP30" s="514" t="n">
        <v>0.04416055922163283</v>
      </c>
      <c r="BQ30" s="514" t="n">
        <v>0.09073345032398175</v>
      </c>
      <c r="BR30" s="514" t="n">
        <v>0.0983908369179904</v>
      </c>
      <c r="BS30" s="514" t="n">
        <v>0.04986800916309924</v>
      </c>
      <c r="BT30" s="514" t="n">
        <v>0.09204935263974955</v>
      </c>
      <c r="BU30" s="514" t="n">
        <v>0.08356758878890044</v>
      </c>
      <c r="BV30" s="514" t="n">
        <v>0.06659518497246693</v>
      </c>
      <c r="BW30" s="514" t="n">
        <v>0.0503298988270585</v>
      </c>
      <c r="BX30" s="514" t="n">
        <v>0.04446734147733742</v>
      </c>
      <c r="BY30" s="514" t="n">
        <v>0.04367964229126544</v>
      </c>
      <c r="BZ30" s="514" t="n">
        <v>0.04486214416650974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-15.14358961</v>
      </c>
      <c r="BO31" s="509" t="n">
        <v>11.52726806</v>
      </c>
      <c r="BP31" s="509" t="n">
        <v>-11.0222817</v>
      </c>
      <c r="BQ31" s="509" t="n">
        <v>0.41145649</v>
      </c>
      <c r="BR31" s="509" t="n">
        <v>79.55725670999999</v>
      </c>
      <c r="BS31" s="509" t="n">
        <v>41.66358318</v>
      </c>
      <c r="BT31" s="509" t="n">
        <v>-14.42331412</v>
      </c>
      <c r="BU31" s="509" t="n">
        <v>-39.80145155</v>
      </c>
      <c r="BV31" s="509" t="n">
        <v>-11.71762235</v>
      </c>
      <c r="BW31" s="509" t="n">
        <v>10.60869282</v>
      </c>
      <c r="BX31" s="509" t="n">
        <v>7.755670771224207</v>
      </c>
      <c r="BY31" s="509" t="n">
        <v>10.59423124733637</v>
      </c>
      <c r="BZ31" s="509" t="n">
        <v>15.35598299375424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-6.57323272</v>
      </c>
      <c r="BO32" s="509" t="n">
        <v>2.20736274</v>
      </c>
      <c r="BP32" s="509" t="n">
        <v>11.52925826</v>
      </c>
      <c r="BQ32" s="509" t="n">
        <v>18.03458907</v>
      </c>
      <c r="BR32" s="509" t="n">
        <v>20.36765305</v>
      </c>
      <c r="BS32" s="509" t="n">
        <v>24.64025424</v>
      </c>
      <c r="BT32" s="509" t="n">
        <v>-2.65492735</v>
      </c>
      <c r="BU32" s="509" t="n">
        <v>-8.03057347</v>
      </c>
      <c r="BV32" s="509" t="n">
        <v>-0.99095281</v>
      </c>
      <c r="BW32" s="509" t="n">
        <v>5.34257184</v>
      </c>
      <c r="BX32" s="509" t="n">
        <v>-0.17407445</v>
      </c>
      <c r="BY32" s="509" t="n">
        <v>-0.17407445</v>
      </c>
      <c r="BZ32" s="509" t="n">
        <v>-0.17407445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17.28754135</v>
      </c>
      <c r="BO33" s="509" t="n">
        <v>2.51768474</v>
      </c>
      <c r="BP33" s="509" t="n">
        <v>0.06311910000000009</v>
      </c>
      <c r="BQ33" s="509" t="n">
        <v>-0.52737313</v>
      </c>
      <c r="BR33" s="509" t="n">
        <v>-2.83674271</v>
      </c>
      <c r="BS33" s="509" t="n">
        <v>-0.06260369000000021</v>
      </c>
      <c r="BT33" s="509" t="n">
        <v>1.97096881</v>
      </c>
      <c r="BU33" s="509" t="n">
        <v>3.890553229999999</v>
      </c>
      <c r="BV33" s="509" t="n">
        <v>-1.54750716</v>
      </c>
      <c r="BW33" s="509" t="n">
        <v>0.3479460300000001</v>
      </c>
      <c r="BX33" s="509" t="n">
        <v>0.9235482500000001</v>
      </c>
      <c r="BY33" s="509" t="n">
        <v>0.9235482500000001</v>
      </c>
      <c r="BZ33" s="509" t="n">
        <v>0.9235482500000001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142.76214239</v>
      </c>
      <c r="BO34" s="520" t="n">
        <v>115.73580129</v>
      </c>
      <c r="BP34" s="520" t="n">
        <v>117.56019114</v>
      </c>
      <c r="BQ34" s="520" t="n">
        <v>221.40125631</v>
      </c>
      <c r="BR34" s="520" t="n">
        <v>255.45273719</v>
      </c>
      <c r="BS34" s="520" t="n">
        <v>190.58987449</v>
      </c>
      <c r="BT34" s="520" t="n">
        <v>389.68025757</v>
      </c>
      <c r="BU34" s="520" t="n">
        <v>339.38427874</v>
      </c>
      <c r="BV34" s="520" t="n">
        <v>326.44622649</v>
      </c>
      <c r="BW34" s="520" t="n">
        <v>235.44658632</v>
      </c>
      <c r="BX34" s="520" t="n">
        <v>231.2948088687752</v>
      </c>
      <c r="BY34" s="520" t="n">
        <v>242.9027116966643</v>
      </c>
      <c r="BZ34" s="520" t="n">
        <v>262.9747696929961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22.53157074</v>
      </c>
      <c r="BO35" s="509" t="n">
        <v>14.85839433</v>
      </c>
      <c r="BP35" s="509" t="n">
        <v>11.7796851</v>
      </c>
      <c r="BQ35" s="509" t="n">
        <v>36.13149338</v>
      </c>
      <c r="BR35" s="509" t="n">
        <v>20.01590134</v>
      </c>
      <c r="BS35" s="509" t="n">
        <v>8.37311732</v>
      </c>
      <c r="BT35" s="509" t="n">
        <v>52.32413738</v>
      </c>
      <c r="BU35" s="509" t="n">
        <v>36.78219972</v>
      </c>
      <c r="BV35" s="509" t="n">
        <v>24.46323996</v>
      </c>
      <c r="BW35" s="509" t="n">
        <v>3.76336452</v>
      </c>
      <c r="BX35" s="509" t="n">
        <v>27.75537706425301</v>
      </c>
      <c r="BY35" s="509" t="n">
        <v>29.14832540359972</v>
      </c>
      <c r="BZ35" s="509" t="n">
        <v>31.55697236315953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0.1578259499528095</v>
      </c>
      <c r="BO36" s="516" t="n">
        <v>0.1283820059513756</v>
      </c>
      <c r="BP36" s="516" t="n">
        <v>0.1002013095229814</v>
      </c>
      <c r="BQ36" s="516" t="n">
        <v>0.1631946176918241</v>
      </c>
      <c r="BR36" s="516" t="n">
        <v>0.07835461682727096</v>
      </c>
      <c r="BS36" s="516" t="n">
        <v>0.04393264512296705</v>
      </c>
      <c r="BT36" s="516" t="n">
        <v>0.1342745401224253</v>
      </c>
      <c r="BU36" s="516" t="n">
        <v>0.1083792091270633</v>
      </c>
      <c r="BV36" s="516" t="n">
        <v>0.07493803871783881</v>
      </c>
      <c r="BW36" s="516" t="n">
        <v>0.01598394174585797</v>
      </c>
      <c r="BX36" s="516" t="n">
        <v>0.12</v>
      </c>
      <c r="BY36" s="516" t="n">
        <v>0.12</v>
      </c>
      <c r="BZ36" s="516" t="n">
        <v>0.12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0.00650572</v>
      </c>
      <c r="BO37" s="509" t="n">
        <v>0.68371134</v>
      </c>
      <c r="BP37" s="509" t="n">
        <v>1.86688974</v>
      </c>
      <c r="BQ37" s="509" t="n">
        <v>3.9393323</v>
      </c>
      <c r="BR37" s="509" t="n">
        <v>2.93751634</v>
      </c>
      <c r="BS37" s="509" t="n">
        <v>0.88670034</v>
      </c>
      <c r="BT37" s="509" t="n">
        <v>2.14198421</v>
      </c>
      <c r="BU37" s="509" t="n">
        <v>4.72422368</v>
      </c>
      <c r="BV37" s="509" t="n">
        <v>5.77886813</v>
      </c>
      <c r="BW37" s="509" t="n">
        <v>-1.09274397</v>
      </c>
      <c r="BX37" s="509" t="n">
        <v>1.292338342023005</v>
      </c>
      <c r="BY37" s="509" t="n">
        <v>1.357196424953303</v>
      </c>
      <c r="BZ37" s="509" t="n">
        <v>1.469347191668893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4.557034442805969e-05</v>
      </c>
      <c r="BO38" s="516" t="n">
        <v>0.005907518091889473</v>
      </c>
      <c r="BP38" s="516" t="n">
        <v>0.01588028840287236</v>
      </c>
      <c r="BQ38" s="516" t="n">
        <v>0.01779272785374015</v>
      </c>
      <c r="BR38" s="516" t="n">
        <v>0.01149925568350885</v>
      </c>
      <c r="BS38" s="516" t="n">
        <v>0.00465240004156949</v>
      </c>
      <c r="BT38" s="516" t="n">
        <v>0.005496773748193353</v>
      </c>
      <c r="BU38" s="516" t="n">
        <v>0.01391998385293267</v>
      </c>
      <c r="BV38" s="516" t="n">
        <v>0.01770235849296001</v>
      </c>
      <c r="BW38" s="516" t="n">
        <v>-0.004641154442200451</v>
      </c>
      <c r="BX38" s="516" t="n">
        <v>0.005587407466443449</v>
      </c>
      <c r="BY38" s="516" t="n">
        <v>0.00558740746644345</v>
      </c>
      <c r="BZ38" s="516" t="n">
        <v>0.00558740746644345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120.22406593</v>
      </c>
      <c r="BO39" s="507" t="n">
        <v>100.19369562</v>
      </c>
      <c r="BP39" s="507" t="n">
        <v>103.9136163</v>
      </c>
      <c r="BQ39" s="507" t="n">
        <v>181.33043063</v>
      </c>
      <c r="BR39" s="507" t="n">
        <v>232.49931951</v>
      </c>
      <c r="BS39" s="507" t="n">
        <v>181.33005683</v>
      </c>
      <c r="BT39" s="507" t="n">
        <v>335.21413598</v>
      </c>
      <c r="BU39" s="507" t="n">
        <v>297.87785534</v>
      </c>
      <c r="BV39" s="507" t="n">
        <v>296.2041184</v>
      </c>
      <c r="BW39" s="507" t="n">
        <v>232.77596577</v>
      </c>
      <c r="BX39" s="507" t="n">
        <v>202.2470934624991</v>
      </c>
      <c r="BY39" s="507" t="n">
        <v>212.3971898681112</v>
      </c>
      <c r="BZ39" s="507" t="n">
        <v>229.9484501381676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0.08575657215973687</v>
      </c>
      <c r="BO40" s="514" t="n">
        <v>0.05443437771508249</v>
      </c>
      <c r="BP40" s="514" t="n">
        <v>0.0430983089226732</v>
      </c>
      <c r="BQ40" s="514" t="n">
        <v>0.07399806270189707</v>
      </c>
      <c r="BR40" s="514" t="n">
        <v>0.06771059226142322</v>
      </c>
      <c r="BS40" s="514" t="n">
        <v>0.0389235633671116</v>
      </c>
      <c r="BT40" s="514" t="n">
        <v>0.0826611400077648</v>
      </c>
      <c r="BU40" s="514" t="n">
        <v>0.0841852706903668</v>
      </c>
      <c r="BV40" s="514" t="n">
        <v>0.0623688206275682</v>
      </c>
      <c r="BW40" s="514" t="n">
        <v>0.04768107918590291</v>
      </c>
      <c r="BX40" s="514" t="n">
        <v>0.03776721312158823</v>
      </c>
      <c r="BY40" s="514" t="n">
        <v>0.03673163314904542</v>
      </c>
      <c r="BZ40" s="514" t="n">
        <v>0.0371871399011053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-0.1666086582170878</v>
      </c>
      <c r="BP41" s="510" t="n">
        <v>0.03712729285990581</v>
      </c>
      <c r="BQ41" s="510" t="n">
        <v>0.7450112611469185</v>
      </c>
      <c r="BR41" s="510" t="n">
        <v>0.2821858896061896</v>
      </c>
      <c r="BS41" s="510" t="n">
        <v>-0.2200834943854499</v>
      </c>
      <c r="BT41" s="510" t="n">
        <v>0.8486407705384937</v>
      </c>
      <c r="BU41" s="510" t="n">
        <v>-0.1113803883325125</v>
      </c>
      <c r="BV41" s="510" t="n">
        <v>-0.005618869983099461</v>
      </c>
      <c r="BW41" s="510" t="n">
        <v>-0.2141366331184679</v>
      </c>
      <c r="BX41" s="510" t="n">
        <v>-0.1311513076812478</v>
      </c>
      <c r="BY41" s="510" t="n">
        <v>0.05018661198952735</v>
      </c>
      <c r="BZ41" s="510" t="n">
        <v>0.08263414539973389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332.90964968</v>
      </c>
      <c r="BO44" s="509" t="n">
        <v>374.06187085</v>
      </c>
      <c r="BP44" s="509" t="n">
        <v>538.7599265499999</v>
      </c>
      <c r="BQ44" s="509" t="n">
        <v>630.31800026</v>
      </c>
      <c r="BR44" s="509" t="n">
        <v>1015.8710477</v>
      </c>
      <c r="BS44" s="509" t="n">
        <v>1234.28434229</v>
      </c>
      <c r="BT44" s="509" t="n">
        <v>1312.48389151</v>
      </c>
      <c r="BU44" s="509" t="n">
        <v>1478.10888755</v>
      </c>
      <c r="BV44" s="509" t="n">
        <v>1655.69668562</v>
      </c>
      <c r="BW44" s="509" t="n">
        <v>1732.88038231</v>
      </c>
      <c r="BX44" s="509" t="n">
        <v>2007.487940663583</v>
      </c>
      <c r="BY44" s="509" t="n">
        <v>2290.255518597572</v>
      </c>
      <c r="BZ44" s="509" t="n">
        <v>2578.534584916771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469.50365457</v>
      </c>
      <c r="BO45" s="517" t="n">
        <v>522.3583641700001</v>
      </c>
      <c r="BP45" s="517" t="n">
        <v>860.0398574899999</v>
      </c>
      <c r="BQ45" s="517" t="n">
        <v>805.06803341</v>
      </c>
      <c r="BR45" s="517" t="n">
        <v>1679.60215219</v>
      </c>
      <c r="BS45" s="517" t="n">
        <v>1550.93797575</v>
      </c>
      <c r="BT45" s="517" t="n">
        <v>959.31627779</v>
      </c>
      <c r="BU45" s="517" t="n">
        <v>1187.98131149</v>
      </c>
      <c r="BV45" s="517" t="n">
        <v>1413.75130618</v>
      </c>
      <c r="BW45" s="517" t="n">
        <v>1455.14384543</v>
      </c>
      <c r="BX45" s="517" t="n">
        <v>1583.095371442238</v>
      </c>
      <c r="BY45" s="517" t="n">
        <v>1711.974327473029</v>
      </c>
      <c r="BZ45" s="517" t="n">
        <v>1830.73898005465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310.69497141</v>
      </c>
      <c r="BO46" s="524" t="n">
        <v>433.04176528</v>
      </c>
      <c r="BP46" s="524" t="n">
        <v>569.6327531000001</v>
      </c>
      <c r="BQ46" s="524" t="n">
        <v>590.0626776300001</v>
      </c>
      <c r="BR46" s="524" t="n">
        <v>1321.63564784</v>
      </c>
      <c r="BS46" s="524" t="n">
        <v>984.9501182399999</v>
      </c>
      <c r="BT46" s="524" t="n">
        <v>798.05623198</v>
      </c>
      <c r="BU46" s="524" t="n">
        <v>864.1450144000002</v>
      </c>
      <c r="BV46" s="524" t="n">
        <v>1063.59889949</v>
      </c>
      <c r="BW46" s="524" t="n">
        <v>1103.77954273</v>
      </c>
      <c r="BX46" s="524" t="n">
        <v>1194.14430441246</v>
      </c>
      <c r="BY46" s="524" t="n">
        <v>1293.381656631223</v>
      </c>
      <c r="BZ46" s="524" t="n">
        <v>1383.10731468591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158.80868316</v>
      </c>
      <c r="BO47" s="526" t="n">
        <v>89.31659889000008</v>
      </c>
      <c r="BP47" s="526" t="n">
        <v>290.4071043899999</v>
      </c>
      <c r="BQ47" s="526" t="n">
        <v>215.0053557799999</v>
      </c>
      <c r="BR47" s="526" t="n">
        <v>357.9665043499997</v>
      </c>
      <c r="BS47" s="526" t="n">
        <v>565.9878575100001</v>
      </c>
      <c r="BT47" s="526" t="n">
        <v>161.26004581</v>
      </c>
      <c r="BU47" s="526" t="n">
        <v>323.8362970899999</v>
      </c>
      <c r="BV47" s="526" t="n">
        <v>350.1524066899997</v>
      </c>
      <c r="BW47" s="526" t="n">
        <v>351.3643026999998</v>
      </c>
      <c r="BX47" s="526" t="n">
        <v>388.9510670297784</v>
      </c>
      <c r="BY47" s="526" t="n">
        <v>418.5926708418065</v>
      </c>
      <c r="BZ47" s="526" t="n">
        <v>447.63166536874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511.3095314</v>
      </c>
      <c r="BO48" s="524" t="n">
        <v>482.8073736000001</v>
      </c>
      <c r="BP48" s="524" t="n">
        <v>850.5152772700001</v>
      </c>
      <c r="BQ48" s="524" t="n">
        <v>1055.63188183</v>
      </c>
      <c r="BR48" s="524" t="n">
        <v>1550.62891522</v>
      </c>
      <c r="BS48" s="524" t="n">
        <v>1813.74468179</v>
      </c>
      <c r="BT48" s="524" t="n">
        <v>1471.49270267</v>
      </c>
      <c r="BU48" s="524" t="n">
        <v>1812.98541414</v>
      </c>
      <c r="BV48" s="524" t="n">
        <v>2157.20569899</v>
      </c>
      <c r="BW48" s="524" t="n">
        <v>2168.40482564</v>
      </c>
      <c r="BX48" s="524" t="n">
        <v>2479.638532332581</v>
      </c>
      <c r="BY48" s="524" t="n">
        <v>2794.985284657238</v>
      </c>
      <c r="BZ48" s="524" t="n">
        <v>3115.061036334665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2.741827385129008</v>
      </c>
      <c r="BO49" s="527" t="n">
        <v>3.812354161361549</v>
      </c>
      <c r="BP49" s="527" t="n">
        <v>2.834850170580287</v>
      </c>
      <c r="BQ49" s="527" t="n">
        <v>2.321335135503824</v>
      </c>
      <c r="BR49" s="527" t="n">
        <v>2.214405723927076</v>
      </c>
      <c r="BS49" s="527" t="n">
        <v>2.568508773435724</v>
      </c>
      <c r="BT49" s="527" t="n">
        <v>2.755895980212309</v>
      </c>
      <c r="BU49" s="527" t="n">
        <v>1.951676332464286</v>
      </c>
      <c r="BV49" s="527" t="n">
        <v>2.201567481962236</v>
      </c>
      <c r="BW49" s="527" t="n">
        <v>2.251394991758104</v>
      </c>
      <c r="BX49" s="527" t="n">
        <v>2.159628119249499</v>
      </c>
      <c r="BY49" s="527" t="n">
        <v>2.068849994574881</v>
      </c>
      <c r="BZ49" s="527" t="n">
        <v>1.985048620243367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117.30680024</v>
      </c>
      <c r="BO50" s="517" t="n">
        <v>190.67026812</v>
      </c>
      <c r="BP50" s="517" t="n">
        <v>333.75368035</v>
      </c>
      <c r="BQ50" s="517" t="n">
        <v>253.23694865</v>
      </c>
      <c r="BR50" s="517" t="n">
        <v>309.89357606</v>
      </c>
      <c r="BS50" s="517" t="n">
        <v>404.45637764</v>
      </c>
      <c r="BT50" s="517" t="n">
        <v>688.49269672</v>
      </c>
      <c r="BU50" s="517" t="n">
        <v>663.94412012</v>
      </c>
      <c r="BV50" s="517" t="n">
        <v>1035.26525608</v>
      </c>
      <c r="BW50" s="517" t="n">
        <v>1002.13317375</v>
      </c>
      <c r="BX50" s="517" t="n">
        <v>783.2029974575671</v>
      </c>
      <c r="BY50" s="517" t="n">
        <v>564.7921769985132</v>
      </c>
      <c r="BZ50" s="517" t="n">
        <v>349.6625750749308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0</v>
      </c>
      <c r="BO51" s="524" t="n">
        <v>0</v>
      </c>
      <c r="BP51" s="524" t="n">
        <v>2.27608169</v>
      </c>
      <c r="BQ51" s="524" t="n">
        <v>60.62283333</v>
      </c>
      <c r="BR51" s="524" t="n">
        <v>460.49965781</v>
      </c>
      <c r="BS51" s="524" t="n">
        <v>760.8039609900001</v>
      </c>
      <c r="BT51" s="524" t="n">
        <v>386.2628889700001</v>
      </c>
      <c r="BU51" s="524" t="n">
        <v>306.83259426</v>
      </c>
      <c r="BV51" s="524" t="n">
        <v>941.9086590999999</v>
      </c>
      <c r="BW51" s="524" t="n">
        <v>861.88083442</v>
      </c>
      <c r="BX51" s="524" t="n">
        <v>861.88083442</v>
      </c>
      <c r="BY51" s="524" t="n">
        <v>861.88083442</v>
      </c>
      <c r="BZ51" s="524" t="n">
        <v>861.88083442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117.30680024</v>
      </c>
      <c r="BO52" s="509" t="n">
        <v>190.67026812</v>
      </c>
      <c r="BP52" s="509" t="n">
        <v>331.47759866</v>
      </c>
      <c r="BQ52" s="509" t="n">
        <v>192.61411532</v>
      </c>
      <c r="BR52" s="509" t="n">
        <v>-150.60608175</v>
      </c>
      <c r="BS52" s="509" t="n">
        <v>-356.34758335</v>
      </c>
      <c r="BT52" s="509" t="n">
        <v>302.22980775</v>
      </c>
      <c r="BU52" s="509" t="n">
        <v>357.11152586</v>
      </c>
      <c r="BV52" s="509" t="n">
        <v>93.35659698000006</v>
      </c>
      <c r="BW52" s="509" t="n">
        <v>140.2523393299999</v>
      </c>
      <c r="BX52" s="509" t="n">
        <v>-78.67783696243293</v>
      </c>
      <c r="BY52" s="509" t="n">
        <v>-297.0886574214868</v>
      </c>
      <c r="BZ52" s="509" t="n">
        <v>-512.2182593450692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6.00650572</v>
      </c>
      <c r="BO53" s="517" t="n">
        <v>6.690217059999999</v>
      </c>
      <c r="BP53" s="517" t="n">
        <v>8.557106800000001</v>
      </c>
      <c r="BQ53" s="517" t="n">
        <v>12.4964391</v>
      </c>
      <c r="BR53" s="517" t="n">
        <v>9.701486900000001</v>
      </c>
      <c r="BS53" s="517" t="n">
        <v>10.88328302</v>
      </c>
      <c r="BT53" s="517" t="n">
        <v>13.79839178</v>
      </c>
      <c r="BU53" s="517" t="n">
        <v>16.54862</v>
      </c>
      <c r="BV53" s="517" t="n">
        <v>22.39553544</v>
      </c>
      <c r="BW53" s="517" t="n">
        <v>9.85631558</v>
      </c>
      <c r="BX53" s="517" t="n">
        <v>11.148653922023</v>
      </c>
      <c r="BY53" s="517" t="n">
        <v>12.50585034697631</v>
      </c>
      <c r="BZ53" s="517" t="n">
        <v>13.9751975386452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622.6098259199999</v>
      </c>
      <c r="BO54" s="524" t="n">
        <v>666.7874246599999</v>
      </c>
      <c r="BP54" s="524" t="n">
        <v>1173.43576913</v>
      </c>
      <c r="BQ54" s="524" t="n">
        <v>1235.74955805</v>
      </c>
      <c r="BR54" s="524" t="n">
        <v>1390.32134657</v>
      </c>
      <c r="BS54" s="524" t="n">
        <v>1446.51381542</v>
      </c>
      <c r="BT54" s="524" t="n">
        <v>1759.92411864</v>
      </c>
      <c r="BU54" s="524" t="n">
        <v>2153.54832</v>
      </c>
      <c r="BV54" s="524" t="n">
        <v>2228.16676053</v>
      </c>
      <c r="BW54" s="524" t="n">
        <v>2298.80084939</v>
      </c>
      <c r="BX54" s="524" t="n">
        <v>2389.812041448125</v>
      </c>
      <c r="BY54" s="524" t="n">
        <v>2485.390776888775</v>
      </c>
      <c r="BZ54" s="524" t="n">
        <v>2588.86757945095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940.34730311</v>
      </c>
      <c r="BO55" s="526" t="n">
        <v>1107.4074071</v>
      </c>
      <c r="BP55" s="526" t="n">
        <v>1754.71359086</v>
      </c>
      <c r="BQ55" s="526" t="n">
        <v>1905.9541274</v>
      </c>
      <c r="BR55" s="526" t="n">
        <v>3193.73165825</v>
      </c>
      <c r="BS55" s="526" t="n">
        <v>3220.54032999</v>
      </c>
      <c r="BT55" s="526" t="n">
        <v>2987.13830193</v>
      </c>
      <c r="BU55" s="526" t="n">
        <v>3377.32830056</v>
      </c>
      <c r="BV55" s="526" t="n">
        <v>4305.92275702</v>
      </c>
      <c r="BW55" s="526" t="n">
        <v>4307.73451743</v>
      </c>
      <c r="BX55" s="526" t="n">
        <v>4491.085382003388</v>
      </c>
      <c r="BY55" s="526" t="n">
        <v>4684.321095509114</v>
      </c>
      <c r="BZ55" s="526" t="n">
        <v>4876.235212486352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99.78168411</v>
      </c>
      <c r="BO59" s="530" t="n">
        <v>85.22616683</v>
      </c>
      <c r="BP59" s="530" t="n">
        <v>62.4425358</v>
      </c>
      <c r="BQ59" s="530" t="n">
        <v>198.03433658</v>
      </c>
      <c r="BR59" s="530" t="n">
        <v>167.44274501</v>
      </c>
      <c r="BS59" s="530" t="n">
        <v>150.45656377</v>
      </c>
      <c r="BT59" s="530" t="n">
        <v>738.6797381599999</v>
      </c>
      <c r="BU59" s="530" t="n">
        <v>323.95118181</v>
      </c>
      <c r="BV59" s="530" t="n">
        <v>350.4685434100001</v>
      </c>
      <c r="BW59" s="530" t="n">
        <v>380.42051541</v>
      </c>
      <c r="BX59" s="530" t="n">
        <v>289.7050002192424</v>
      </c>
      <c r="BY59" s="530" t="n">
        <v>331.4920905872148</v>
      </c>
      <c r="BZ59" s="530" t="n">
        <v>374.0871666604376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121.5460769</v>
      </c>
      <c r="BO60" s="509" t="n">
        <v>82.56898509999999</v>
      </c>
      <c r="BP60" s="509" t="n">
        <v>207.9024681</v>
      </c>
      <c r="BQ60" s="509" t="n">
        <v>134.85156867</v>
      </c>
      <c r="BR60" s="509" t="n">
        <v>454.37790168</v>
      </c>
      <c r="BS60" s="509" t="n">
        <v>346.54964678</v>
      </c>
      <c r="BT60" s="509" t="n">
        <v>206.1912119</v>
      </c>
      <c r="BU60" s="509" t="n">
        <v>330.37578671</v>
      </c>
      <c r="BV60" s="509" t="n">
        <v>439.29591925</v>
      </c>
      <c r="BW60" s="509" t="n">
        <v>109.95654162</v>
      </c>
      <c r="BX60" s="509" t="n">
        <v>398.3598910980818</v>
      </c>
      <c r="BY60" s="509" t="n">
        <v>430.1468860401675</v>
      </c>
      <c r="BZ60" s="509" t="n">
        <v>459.9874301767333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37.51462165000001</v>
      </c>
      <c r="BO61" s="524" t="n">
        <v>98.58856807999999</v>
      </c>
      <c r="BP61" s="524" t="n">
        <v>-100.95051771</v>
      </c>
      <c r="BQ61" s="524" t="n">
        <v>-74.77667617000003</v>
      </c>
      <c r="BR61" s="524" t="n">
        <v>29.40668722999999</v>
      </c>
      <c r="BS61" s="524" t="n">
        <v>214.62913563</v>
      </c>
      <c r="BT61" s="524" t="n">
        <v>175.93071164</v>
      </c>
      <c r="BU61" s="524" t="n">
        <v>-5.930435719999991</v>
      </c>
      <c r="BV61" s="524" t="n">
        <v>59.93678497000002</v>
      </c>
      <c r="BW61" s="524" t="n">
        <v>-25.17765385999999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-84.03145524999999</v>
      </c>
      <c r="BO62" s="507" t="n">
        <v>16.01958298</v>
      </c>
      <c r="BP62" s="507" t="n">
        <v>-308.85298581</v>
      </c>
      <c r="BQ62" s="507" t="n">
        <v>-209.62824484</v>
      </c>
      <c r="BR62" s="507" t="n">
        <v>-424.97121445</v>
      </c>
      <c r="BS62" s="507" t="n">
        <v>-131.92051115</v>
      </c>
      <c r="BT62" s="507" t="n">
        <v>-30.26050026</v>
      </c>
      <c r="BU62" s="507" t="n">
        <v>-336.30622243</v>
      </c>
      <c r="BV62" s="507" t="n">
        <v>-379.35913428</v>
      </c>
      <c r="BW62" s="507" t="n">
        <v>-135.13419548</v>
      </c>
      <c r="BX62" s="507" t="n">
        <v>-398.3598910980818</v>
      </c>
      <c r="BY62" s="507" t="n">
        <v>-430.1468860401675</v>
      </c>
      <c r="BZ62" s="507" t="n">
        <v>-459.9874301767333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-44.88419174</v>
      </c>
      <c r="BO64" s="507" t="n">
        <v>-31.44445554</v>
      </c>
      <c r="BP64" s="507" t="n">
        <v>385.36316241</v>
      </c>
      <c r="BQ64" s="507" t="n">
        <v>-72.5594416</v>
      </c>
      <c r="BR64" s="507" t="n">
        <v>308.2331629</v>
      </c>
      <c r="BS64" s="507" t="n">
        <v>122.40538475</v>
      </c>
      <c r="BT64" s="507" t="n">
        <v>-456.11562188</v>
      </c>
      <c r="BU64" s="507" t="n">
        <v>-3.20207053</v>
      </c>
      <c r="BV64" s="507" t="n">
        <v>395.56339248</v>
      </c>
      <c r="BW64" s="507" t="n">
        <v>-301.56582372</v>
      </c>
      <c r="BX64" s="507" t="n">
        <v>-110.2752854135935</v>
      </c>
      <c r="BY64" s="507" t="n">
        <v>-119.7560250061011</v>
      </c>
      <c r="BZ64" s="507" t="n">
        <v>-129.2293384072867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0</v>
      </c>
      <c r="BO65" s="509" t="n">
        <v>0</v>
      </c>
      <c r="BP65" s="509" t="n">
        <v>2.27608169</v>
      </c>
      <c r="BQ65" s="509" t="n">
        <v>57.72391831</v>
      </c>
      <c r="BR65" s="509" t="n">
        <v>397.5298525999999</v>
      </c>
      <c r="BS65" s="509" t="n">
        <v>285.3914320099998</v>
      </c>
      <c r="BT65" s="509" t="n">
        <v>-365.9190502</v>
      </c>
      <c r="BU65" s="509" t="n">
        <v>-76.44323617999999</v>
      </c>
      <c r="BV65" s="509" t="n">
        <v>606.03807876</v>
      </c>
      <c r="BW65" s="509" t="n">
        <v>-76.02141198000004</v>
      </c>
      <c r="BX65" s="509" t="n">
        <v>0.9606159907810224</v>
      </c>
      <c r="BY65" s="509" t="n">
        <v>-2.937570578639949</v>
      </c>
      <c r="BZ65" s="509" t="n">
        <v>-2.757690831294454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-25.07485374</v>
      </c>
      <c r="BO66" s="524" t="n">
        <v>58.22280122</v>
      </c>
      <c r="BP66" s="524" t="n">
        <v>148.27257592</v>
      </c>
      <c r="BQ66" s="524" t="n">
        <v>-86.90551449</v>
      </c>
      <c r="BR66" s="524" t="n">
        <v>6.6418404</v>
      </c>
      <c r="BS66" s="524" t="n">
        <v>120.59552204</v>
      </c>
      <c r="BT66" s="524" t="n">
        <v>279.91031085</v>
      </c>
      <c r="BU66" s="524" t="n">
        <v>6.299225030000001</v>
      </c>
      <c r="BV66" s="524" t="n">
        <v>364.19631508</v>
      </c>
      <c r="BW66" s="524" t="n">
        <v>-56.92888231000001</v>
      </c>
      <c r="BX66" s="524" t="n">
        <v>-218.9301762924329</v>
      </c>
      <c r="BY66" s="524" t="n">
        <v>-218.4108204590539</v>
      </c>
      <c r="BZ66" s="524" t="n">
        <v>-215.1296019235824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73.36346788</v>
      </c>
      <c r="BP67" s="509" t="n">
        <v>140.80733054</v>
      </c>
      <c r="BQ67" s="509" t="n">
        <v>-138.86348334</v>
      </c>
      <c r="BR67" s="509" t="n">
        <v>-343.22019707</v>
      </c>
      <c r="BS67" s="509" t="n">
        <v>-205.7415016</v>
      </c>
      <c r="BT67" s="509" t="n">
        <v>658.5773911</v>
      </c>
      <c r="BU67" s="509" t="n">
        <v>54.88171811000001</v>
      </c>
      <c r="BV67" s="509" t="n">
        <v>-263.7549288799999</v>
      </c>
      <c r="BW67" s="509" t="n">
        <v>46.89574234999986</v>
      </c>
      <c r="BX67" s="509" t="n">
        <v>-218.9301762924329</v>
      </c>
      <c r="BY67" s="509" t="n">
        <v>-218.4108204590539</v>
      </c>
      <c r="BZ67" s="509" t="n">
        <v>-215.1296019235824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-21.76439279</v>
      </c>
      <c r="BO69" s="526" t="n">
        <v>2.657181730000005</v>
      </c>
      <c r="BP69" s="526" t="n">
        <v>-145.4599323</v>
      </c>
      <c r="BQ69" s="526" t="n">
        <v>63.18276791000002</v>
      </c>
      <c r="BR69" s="526" t="n">
        <v>-286.93515667</v>
      </c>
      <c r="BS69" s="526" t="n">
        <v>-196.09308301</v>
      </c>
      <c r="BT69" s="526" t="n">
        <v>532.48852626</v>
      </c>
      <c r="BU69" s="526" t="n">
        <v>-6.42460490000002</v>
      </c>
      <c r="BV69" s="526" t="n">
        <v>-88.82737583999995</v>
      </c>
      <c r="BW69" s="526" t="n">
        <v>270.46397379</v>
      </c>
      <c r="BX69" s="526" t="n">
        <v>-108.6548908788394</v>
      </c>
      <c r="BY69" s="526" t="n">
        <v>-98.65479545295267</v>
      </c>
      <c r="BZ69" s="526" t="n">
        <v>-85.90026351629569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100</v>
      </c>
      <c r="BO72" s="64" t="n">
        <v>253.04479</v>
      </c>
      <c r="BP72" s="64" t="n">
        <v>302.6876</v>
      </c>
      <c r="BQ72" s="64" t="n">
        <v>302.5436</v>
      </c>
      <c r="BR72" s="64" t="n">
        <v>302.51264</v>
      </c>
      <c r="BS72" s="64" t="n">
        <v>302.51264</v>
      </c>
      <c r="BT72" s="64" t="n">
        <v>302.51264</v>
      </c>
      <c r="BU72" s="64" t="n">
        <v>332.907776</v>
      </c>
      <c r="BV72" s="64" t="n">
        <v>331.21317</v>
      </c>
      <c r="BW72" s="64" t="n">
        <v>330.43317</v>
      </c>
      <c r="BX72" s="64" t="n">
        <v>330.43317</v>
      </c>
      <c r="BY72" s="64" t="n">
        <v>330.43317</v>
      </c>
      <c r="BZ72" s="64" t="n">
        <v>330.43317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1.2022406593</v>
      </c>
      <c r="BO73" s="65" t="n">
        <v>0.3959524146693555</v>
      </c>
      <c r="BP73" s="65" t="n">
        <v>0.3433031822248417</v>
      </c>
      <c r="BQ73" s="65" t="n">
        <v>0.5993530540061002</v>
      </c>
      <c r="BR73" s="65" t="n">
        <v>0.7685606773654152</v>
      </c>
      <c r="BS73" s="65" t="n">
        <v>0.5994131578435863</v>
      </c>
      <c r="BT73" s="65" t="n">
        <v>1.108099601986879</v>
      </c>
      <c r="BU73" s="65" t="n">
        <v>0.8947759013595404</v>
      </c>
      <c r="BV73" s="65" t="n">
        <v>0.8943005448726572</v>
      </c>
      <c r="BW73" s="65" t="n">
        <v>0.7044570185553708</v>
      </c>
      <c r="BX73" s="65" t="n">
        <v>0.6120665593666008</v>
      </c>
      <c r="BY73" s="65" t="n">
        <v>0.6427841062932974</v>
      </c>
      <c r="BZ73" s="65" t="n">
        <v>0.6959000215933758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6.2260982592</v>
      </c>
      <c r="BO76" s="66" t="n">
        <v>2.635056918816625</v>
      </c>
      <c r="BP76" s="66" t="n">
        <v>3.87672230091355</v>
      </c>
      <c r="BQ76" s="66" t="n">
        <v>4.084533792980581</v>
      </c>
      <c r="BR76" s="66" t="n">
        <v>4.595911584289502</v>
      </c>
      <c r="BS76" s="66" t="n">
        <v>4.781664050202993</v>
      </c>
      <c r="BT76" s="66" t="n">
        <v>5.817687877901566</v>
      </c>
      <c r="BU76" s="66" t="n">
        <v>6.468903628132735</v>
      </c>
      <c r="BV76" s="66" t="n">
        <v>6.727289136872185</v>
      </c>
      <c r="BW76" s="66" t="n">
        <v>6.95693125901979</v>
      </c>
      <c r="BX76" s="66" t="n">
        <v>7.232361210734759</v>
      </c>
      <c r="BY76" s="66" t="n">
        <v>7.521614058566743</v>
      </c>
      <c r="BZ76" s="66" t="n">
        <v>7.834769068283763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24.37899246151373</v>
      </c>
      <c r="BO78" s="533" t="n">
        <v>29.25275466548361</v>
      </c>
      <c r="BP78" s="533" t="n">
        <v>28.20555862995214</v>
      </c>
      <c r="BQ78" s="533" t="n">
        <v>16.16353960456042</v>
      </c>
      <c r="BR78" s="533" t="n">
        <v>12.60623731362765</v>
      </c>
      <c r="BS78" s="533" t="n">
        <v>16.16357292463547</v>
      </c>
      <c r="BT78" s="533" t="n">
        <v>8.743490451055649</v>
      </c>
      <c r="BU78" s="533" t="n">
        <v>9.839407476781385</v>
      </c>
      <c r="BV78" s="533" t="n">
        <v>9.895006230271239</v>
      </c>
      <c r="BW78" s="533" t="n">
        <v>12.59125523249247</v>
      </c>
      <c r="BX78" s="533" t="n">
        <v>14.49188488606615</v>
      </c>
      <c r="BY78" s="533" t="n">
        <v>13.79934263169856</v>
      </c>
      <c r="BZ78" s="533" t="n">
        <v>12.74608111182704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4.707509382250901</v>
      </c>
      <c r="BO79" s="534" t="n">
        <v>4.395616186814726</v>
      </c>
      <c r="BP79" s="534" t="n">
        <v>2.497743527260155</v>
      </c>
      <c r="BQ79" s="534" t="n">
        <v>2.371792551255285</v>
      </c>
      <c r="BR79" s="534" t="n">
        <v>2.108103715900497</v>
      </c>
      <c r="BS79" s="534" t="n">
        <v>2.026210580055187</v>
      </c>
      <c r="BT79" s="534" t="n">
        <v>1.665379527422419</v>
      </c>
      <c r="BU79" s="534" t="n">
        <v>1.360982509554278</v>
      </c>
      <c r="BV79" s="534" t="n">
        <v>1.315404954835084</v>
      </c>
      <c r="BW79" s="534" t="n">
        <v>1.274987173324624</v>
      </c>
      <c r="BX79" s="534" t="n">
        <v>1.226431847428459</v>
      </c>
      <c r="BY79" s="534" t="n">
        <v>1.179267914025564</v>
      </c>
      <c r="BZ79" s="534" t="n">
        <v>1.132132682360523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2930.941597</v>
      </c>
      <c r="BO81" s="509" t="n">
        <v>2930.941597</v>
      </c>
      <c r="BP81" s="509" t="n">
        <v>2930.941597</v>
      </c>
      <c r="BQ81" s="509" t="n">
        <v>2930.941597</v>
      </c>
      <c r="BR81" s="509" t="n">
        <v>2930.941597</v>
      </c>
      <c r="BS81" s="509" t="n">
        <v>2930.941597</v>
      </c>
      <c r="BT81" s="509" t="n">
        <v>2930.941597</v>
      </c>
      <c r="BU81" s="509" t="n">
        <v>2930.941597</v>
      </c>
      <c r="BV81" s="509" t="n">
        <v>2930.941597</v>
      </c>
      <c r="BW81" s="509" t="n">
        <v>2930.941597</v>
      </c>
      <c r="BX81" s="509" t="n">
        <v>2930.941597</v>
      </c>
      <c r="BY81" s="509" t="n">
        <v>2930.941597</v>
      </c>
      <c r="BZ81" s="509" t="n">
        <v>2930.941597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6.00650572</v>
      </c>
      <c r="BO82" s="509" t="n">
        <v>6.348361389999999</v>
      </c>
      <c r="BP82" s="509" t="n">
        <v>7.623661930000001</v>
      </c>
      <c r="BQ82" s="509" t="n">
        <v>10.52677295</v>
      </c>
      <c r="BR82" s="509" t="n">
        <v>11.098963</v>
      </c>
      <c r="BS82" s="509" t="n">
        <v>10.29238496</v>
      </c>
      <c r="BT82" s="509" t="n">
        <v>12.3408374</v>
      </c>
      <c r="BU82" s="509" t="n">
        <v>15.17350589</v>
      </c>
      <c r="BV82" s="509" t="n">
        <v>19.47207772</v>
      </c>
      <c r="BW82" s="509" t="n">
        <v>16.12592551</v>
      </c>
      <c r="BX82" s="509" t="n">
        <v>10.5024847510115</v>
      </c>
      <c r="BY82" s="509" t="n">
        <v>11.82725213449966</v>
      </c>
      <c r="BZ82" s="509" t="n">
        <v>13.24052394281075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-117.30680024</v>
      </c>
      <c r="BO83" s="524" t="n">
        <v>-153.98853418</v>
      </c>
      <c r="BP83" s="524" t="n">
        <v>-261.07393339</v>
      </c>
      <c r="BQ83" s="524" t="n">
        <v>-262.04585699</v>
      </c>
      <c r="BR83" s="524" t="n">
        <v>-21.004016785</v>
      </c>
      <c r="BS83" s="524" t="n">
        <v>253.47683255</v>
      </c>
      <c r="BT83" s="524" t="n">
        <v>27.05888780000004</v>
      </c>
      <c r="BU83" s="524" t="n">
        <v>-329.670666805</v>
      </c>
      <c r="BV83" s="524" t="n">
        <v>-225.23406142</v>
      </c>
      <c r="BW83" s="524" t="n">
        <v>-116.804468155</v>
      </c>
      <c r="BX83" s="524" t="n">
        <v>-30.7872511837835</v>
      </c>
      <c r="BY83" s="524" t="n">
        <v>187.8832471919599</v>
      </c>
      <c r="BZ83" s="524" t="n">
        <v>404.653458383278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2813.63479676</v>
      </c>
      <c r="BO84" s="509" t="n">
        <v>2740.27132888</v>
      </c>
      <c r="BP84" s="509" t="n">
        <v>2599.46399834</v>
      </c>
      <c r="BQ84" s="509" t="n">
        <v>2738.32748168</v>
      </c>
      <c r="BR84" s="509" t="n">
        <v>3081.54767875</v>
      </c>
      <c r="BS84" s="509" t="n">
        <v>3287.28918035</v>
      </c>
      <c r="BT84" s="509" t="n">
        <v>2628.71178925</v>
      </c>
      <c r="BU84" s="509" t="n">
        <v>2573.83007114</v>
      </c>
      <c r="BV84" s="509" t="n">
        <v>2837.58500002</v>
      </c>
      <c r="BW84" s="509" t="n">
        <v>2790.68925767</v>
      </c>
      <c r="BX84" s="509" t="n">
        <v>3009.619433962433</v>
      </c>
      <c r="BY84" s="509" t="n">
        <v>3228.030254421487</v>
      </c>
      <c r="BZ84" s="509" t="n">
        <v>3443.159856345069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21.28663802258767</v>
      </c>
      <c r="BO85" s="534" t="n">
        <v>17.7491514493881</v>
      </c>
      <c r="BP85" s="534" t="n">
        <v>18.05980593099097</v>
      </c>
      <c r="BQ85" s="534" t="n">
        <v>10.22595483615951</v>
      </c>
      <c r="BR85" s="534" t="n">
        <v>7.654068197327827</v>
      </c>
      <c r="BS85" s="534" t="n">
        <v>10.15917213344295</v>
      </c>
      <c r="BT85" s="534" t="n">
        <v>5.484223683023299</v>
      </c>
      <c r="BU85" s="534" t="n">
        <v>6.36184817940833</v>
      </c>
      <c r="BV85" s="534" t="n">
        <v>6.539738854093041</v>
      </c>
      <c r="BW85" s="534" t="n">
        <v>7.387183955520748</v>
      </c>
      <c r="BX85" s="534" t="n">
        <v>8.316639642673362</v>
      </c>
      <c r="BY85" s="534" t="n">
        <v>8.071029978847896</v>
      </c>
      <c r="BZ85" s="534" t="n">
        <v>7.666534182776146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2.006983157764639</v>
      </c>
      <c r="BO86" s="538" t="n">
        <v>1.488765971102574</v>
      </c>
      <c r="BP86" s="538" t="n">
        <v>1.078131109501427</v>
      </c>
      <c r="BQ86" s="538" t="n">
        <v>1.117467862309044</v>
      </c>
      <c r="BR86" s="538" t="n">
        <v>0.8974366843297452</v>
      </c>
      <c r="BS86" s="538" t="n">
        <v>0.7056359599408921</v>
      </c>
      <c r="BT86" s="538" t="n">
        <v>0.6482194213439153</v>
      </c>
      <c r="BU86" s="538" t="n">
        <v>0.727407483858135</v>
      </c>
      <c r="BV86" s="538" t="n">
        <v>0.597482677950927</v>
      </c>
      <c r="BW86" s="538" t="n">
        <v>0.5716358002771132</v>
      </c>
      <c r="BX86" s="538" t="n">
        <v>0.5620102451480166</v>
      </c>
      <c r="BY86" s="538" t="n">
        <v>0.5582504324706781</v>
      </c>
      <c r="BZ86" s="538" t="n">
        <v>0.5568259633967456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0.8421740500471907</v>
      </c>
      <c r="BO87" s="539" t="n">
        <v>0.8716179940486245</v>
      </c>
      <c r="BP87" s="539" t="n">
        <v>0.8997986904770187</v>
      </c>
      <c r="BQ87" s="539" t="n">
        <v>0.8368053823081759</v>
      </c>
      <c r="BR87" s="539" t="n">
        <v>0.921645383172729</v>
      </c>
      <c r="BS87" s="539" t="n">
        <v>0.9560673548770329</v>
      </c>
      <c r="BT87" s="539" t="n">
        <v>0.8657254598775748</v>
      </c>
      <c r="BU87" s="539" t="n">
        <v>0.8916207908729368</v>
      </c>
      <c r="BV87" s="539" t="n">
        <v>0.925061961282161</v>
      </c>
      <c r="BW87" s="539" t="n">
        <v>0.9840160582541421</v>
      </c>
      <c r="BX87" s="539" t="n">
        <v>0.8799999999999998</v>
      </c>
      <c r="BY87" s="539" t="n">
        <v>0.8799999999999999</v>
      </c>
      <c r="BZ87" s="539" t="n">
        <v>0.88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1.29394392872557</v>
      </c>
      <c r="BO88" s="539" t="n">
        <v>0.9277762191509747</v>
      </c>
      <c r="BP88" s="539" t="n">
        <v>1.104112915034644</v>
      </c>
      <c r="BQ88" s="539" t="n">
        <v>0.9957775062644548</v>
      </c>
      <c r="BR88" s="539" t="n">
        <v>0.7561201856002737</v>
      </c>
      <c r="BS88" s="539" t="n">
        <v>0.8203904343688896</v>
      </c>
      <c r="BT88" s="539" t="n">
        <v>1.043918829111677</v>
      </c>
      <c r="BU88" s="539" t="n">
        <v>1.147761739577648</v>
      </c>
      <c r="BV88" s="539" t="n">
        <v>1.032155812047256</v>
      </c>
      <c r="BW88" s="539" t="n">
        <v>0.9582399651645465</v>
      </c>
      <c r="BX88" s="539" t="n">
        <v>0.9713089045353099</v>
      </c>
      <c r="BY88" s="539" t="n">
        <v>0.9617113947846618</v>
      </c>
      <c r="BZ88" s="539" t="n">
        <v>0.9479738286788263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0.07869979500329437</v>
      </c>
      <c r="BO89" s="539" t="n">
        <v>0.06777310031389357</v>
      </c>
      <c r="BP89" s="539" t="n">
        <v>0.04416055922163283</v>
      </c>
      <c r="BQ89" s="539" t="n">
        <v>0.09073345032398175</v>
      </c>
      <c r="BR89" s="539" t="n">
        <v>0.0983908369179904</v>
      </c>
      <c r="BS89" s="539" t="n">
        <v>0.04986800916309924</v>
      </c>
      <c r="BT89" s="539" t="n">
        <v>0.09204935263974955</v>
      </c>
      <c r="BU89" s="539" t="n">
        <v>0.08356758878890044</v>
      </c>
      <c r="BV89" s="539" t="n">
        <v>0.06659518497246693</v>
      </c>
      <c r="BW89" s="539" t="n">
        <v>0.0503298988270585</v>
      </c>
      <c r="BX89" s="539" t="n">
        <v>0.04446734147733742</v>
      </c>
      <c r="BY89" s="539" t="n">
        <v>0.04367964229126544</v>
      </c>
      <c r="BZ89" s="539" t="n">
        <v>0.04486214416650974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1.490856060131653</v>
      </c>
      <c r="BO90" s="539" t="n">
        <v>1.797708183214229</v>
      </c>
      <c r="BP90" s="539" t="n">
        <v>1.684822815365611</v>
      </c>
      <c r="BQ90" s="539" t="n">
        <v>1.338813334642002</v>
      </c>
      <c r="BR90" s="539" t="n">
        <v>1.346640436244972</v>
      </c>
      <c r="BS90" s="539" t="n">
        <v>1.452579228473992</v>
      </c>
      <c r="BT90" s="539" t="n">
        <v>1.306536972886344</v>
      </c>
      <c r="BU90" s="539" t="n">
        <v>1.111911160786254</v>
      </c>
      <c r="BV90" s="539" t="n">
        <v>1.23625634076205</v>
      </c>
      <c r="BW90" s="539" t="n">
        <v>1.13353378454722</v>
      </c>
      <c r="BX90" s="539" t="n">
        <v>1.21723075621649</v>
      </c>
      <c r="BY90" s="539" t="n">
        <v>1.260413978426303</v>
      </c>
      <c r="BZ90" s="539" t="n">
        <v>1.293553934090366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0.1278576237230253</v>
      </c>
      <c r="BO91" s="540" t="n">
        <v>0.0985248931007512</v>
      </c>
      <c r="BP91" s="540" t="n">
        <v>0.07391756401311889</v>
      </c>
      <c r="BQ91" s="540" t="n">
        <v>0.1012218410350902</v>
      </c>
      <c r="BR91" s="540" t="n">
        <v>0.09233385967131365</v>
      </c>
      <c r="BS91" s="540" t="n">
        <v>0.056816036957609</v>
      </c>
      <c r="BT91" s="540" t="n">
        <v>0.1086899435983392</v>
      </c>
      <c r="BU91" s="540" t="n">
        <v>0.09509110438307952</v>
      </c>
      <c r="BV91" s="540" t="n">
        <v>0.07860812675958964</v>
      </c>
      <c r="BW91" s="540" t="n">
        <v>0.05379439056327986</v>
      </c>
      <c r="BX91" s="540" t="n">
        <v>0.04626516604064809</v>
      </c>
      <c r="BY91" s="540" t="n">
        <v>0.04659289739739452</v>
      </c>
      <c r="BZ91" s="540" t="n">
        <v>0.04841094803998016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1.495900210954946</v>
      </c>
      <c r="BO92" s="541" t="n">
        <v>1.572662766363823</v>
      </c>
      <c r="BP92" s="541" t="n">
        <v>1.542531110429579</v>
      </c>
      <c r="BQ92" s="541" t="n">
        <v>1.506299548908374</v>
      </c>
      <c r="BR92" s="541" t="n">
        <v>1.925667714201087</v>
      </c>
      <c r="BS92" s="541" t="n">
        <v>2.244777505962337</v>
      </c>
      <c r="BT92" s="541" t="n">
        <v>1.921215981883811</v>
      </c>
      <c r="BU92" s="541" t="n">
        <v>1.613782446813637</v>
      </c>
      <c r="BV92" s="541" t="n">
        <v>1.738032869636944</v>
      </c>
      <c r="BW92" s="541" t="n">
        <v>1.889283318832403</v>
      </c>
      <c r="BX92" s="541" t="n">
        <v>1.868266207653183</v>
      </c>
      <c r="BY92" s="541" t="n">
        <v>1.872968709493203</v>
      </c>
      <c r="BZ92" s="541" t="n">
        <v>1.874347138784565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0.1930969620538044</v>
      </c>
      <c r="BO93" s="542" t="n">
        <v>0.1554116787125622</v>
      </c>
      <c r="BP93" s="542" t="n">
        <v>0.1129358837022225</v>
      </c>
      <c r="BQ93" s="542" t="n">
        <v>0.1505325709768048</v>
      </c>
      <c r="BR93" s="542" t="n">
        <v>0.177070100507163</v>
      </c>
      <c r="BS93" s="542" t="n">
        <v>0.1278396850543826</v>
      </c>
      <c r="BT93" s="542" t="n">
        <v>0.209088180013858</v>
      </c>
      <c r="BU93" s="542" t="n">
        <v>0.152231993458739</v>
      </c>
      <c r="BV93" s="542" t="n">
        <v>0.1352000816831623</v>
      </c>
      <c r="BW93" s="542" t="n">
        <v>0.1028396868844014</v>
      </c>
      <c r="BX93" s="542" t="n">
        <v>0.08627161088845871</v>
      </c>
      <c r="BY93" s="542" t="n">
        <v>0.08713368357485783</v>
      </c>
      <c r="BZ93" s="542" t="n">
        <v>0.09063332372537651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0.1817253718846008</v>
      </c>
      <c r="BO94" s="543" t="n">
        <v>0.2187475564568381</v>
      </c>
      <c r="BP94" s="543" t="n">
        <v>0.1437099667574585</v>
      </c>
      <c r="BQ94" s="543" t="n">
        <v>0.1952161770101041</v>
      </c>
      <c r="BR94" s="543" t="n">
        <v>0.2389437660030198</v>
      </c>
      <c r="BS94" s="543" t="n">
        <v>0.1320363484467361</v>
      </c>
      <c r="BT94" s="543" t="n">
        <v>0.1967365728818903</v>
      </c>
      <c r="BU94" s="543" t="n">
        <v>0.1605401952985419</v>
      </c>
      <c r="BV94" s="543" t="n">
        <v>0.1473858519597633</v>
      </c>
      <c r="BW94" s="543" t="n">
        <v>0.1117899820311357</v>
      </c>
      <c r="BX94" s="543" t="n">
        <v>0.09016770433682153</v>
      </c>
      <c r="BY94" s="543" t="n">
        <v>0.0842769437375972</v>
      </c>
      <c r="BZ94" s="543" t="n">
        <v>0.08261131187322709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0.08669957078707308</v>
      </c>
      <c r="BO95" s="542" t="n">
        <v>0.04485902326161166</v>
      </c>
      <c r="BP95" s="542" t="n">
        <v>0.08622782186784515</v>
      </c>
      <c r="BQ95" s="542" t="n">
        <v>0.05503077888924902</v>
      </c>
      <c r="BR95" s="542" t="n">
        <v>0.1323281156181287</v>
      </c>
      <c r="BS95" s="542" t="n">
        <v>0.07438892024909907</v>
      </c>
      <c r="BT95" s="542" t="n">
        <v>0.05084511303620412</v>
      </c>
      <c r="BU95" s="542" t="n">
        <v>0.09336973036138764</v>
      </c>
      <c r="BV95" s="542" t="n">
        <v>0.09249826956533611</v>
      </c>
      <c r="BW95" s="542" t="n">
        <v>0.02252314387633804</v>
      </c>
      <c r="BX95" s="542" t="n">
        <v>0.07438892024909907</v>
      </c>
      <c r="BY95" s="542" t="n">
        <v>0.07438892024909907</v>
      </c>
      <c r="BZ95" s="542" t="n">
        <v>0.07438892024909907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0.9195604721036577</v>
      </c>
      <c r="BO96" s="542" t="n">
        <v>0.5348117925830209</v>
      </c>
      <c r="BP96" s="542" t="n">
        <v>1.444404780700079</v>
      </c>
      <c r="BQ96" s="542" t="n">
        <v>0.5035869741769003</v>
      </c>
      <c r="BR96" s="542" t="n">
        <v>1.128601537078339</v>
      </c>
      <c r="BS96" s="542" t="n">
        <v>1.070991117990729</v>
      </c>
      <c r="BT96" s="542" t="n">
        <v>0.430172197712053</v>
      </c>
      <c r="BU96" s="542" t="n">
        <v>0.816604258676129</v>
      </c>
      <c r="BV96" s="542" t="n">
        <v>1.012438602383187</v>
      </c>
      <c r="BW96" s="542" t="n">
        <v>0.2910640078709417</v>
      </c>
      <c r="BX96" s="542" t="n">
        <v>1.10080883482184</v>
      </c>
      <c r="BY96" s="542" t="n">
        <v>1.075494384782477</v>
      </c>
      <c r="BZ96" s="542" t="n">
        <v>1.024207270132583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5.563401973343557</v>
      </c>
      <c r="BO97" s="543" t="n">
        <v>2.785401270525687</v>
      </c>
      <c r="BP97" s="543" t="n">
        <v>5.549742832935237</v>
      </c>
      <c r="BQ97" s="543" t="n">
        <v>2.967553778861712</v>
      </c>
      <c r="BR97" s="543" t="n">
        <v>7.016785036355105</v>
      </c>
      <c r="BS97" s="543" t="n">
        <v>3.797288772587281</v>
      </c>
      <c r="BT97" s="543" t="n">
        <v>1.944530125326701</v>
      </c>
      <c r="BU97" s="543" t="n">
        <v>3.034299277419316</v>
      </c>
      <c r="BV97" s="543" t="n">
        <v>3.734788188825401</v>
      </c>
      <c r="BW97" s="543" t="n">
        <v>0.8325808518753643</v>
      </c>
      <c r="BX97" s="543" t="n">
        <v>3.219009147250115</v>
      </c>
      <c r="BY97" s="543" t="n">
        <v>2.918638250969881</v>
      </c>
      <c r="BZ97" s="543" t="n">
        <v>2.67888773640859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0.3315062109914239</v>
      </c>
      <c r="BO98" s="505" t="n">
        <v>0.3918429320572674</v>
      </c>
      <c r="BP98" s="505" t="n">
        <v>0.3263898552522778</v>
      </c>
      <c r="BQ98" s="505" t="n">
        <v>0.3450807764965519</v>
      </c>
      <c r="BR98" s="505" t="n">
        <v>0.5616341686523719</v>
      </c>
      <c r="BS98" s="505" t="n">
        <v>0.5474681422652685</v>
      </c>
      <c r="BT98" s="505" t="n">
        <v>0.4062134621373265</v>
      </c>
      <c r="BU98" s="505" t="n">
        <v>0.357451586912598</v>
      </c>
      <c r="BV98" s="505" t="n">
        <v>0.4773333329538065</v>
      </c>
      <c r="BW98" s="505" t="n">
        <v>0.4640669810015711</v>
      </c>
      <c r="BX98" s="505" t="n">
        <v>0.4653941105214249</v>
      </c>
      <c r="BY98" s="505" t="n">
        <v>0.4667537565623972</v>
      </c>
      <c r="BZ98" s="505" t="n">
        <v>0.4662187807666424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-0.1884114181247646</v>
      </c>
      <c r="BO99" s="505" t="n">
        <v>-0.2859536054046374</v>
      </c>
      <c r="BP99" s="505" t="n">
        <v>-0.2824846552153099</v>
      </c>
      <c r="BQ99" s="505" t="n">
        <v>-0.1558682453619025</v>
      </c>
      <c r="BR99" s="505" t="n">
        <v>0.1083246561102968</v>
      </c>
      <c r="BS99" s="505" t="n">
        <v>0.2463492429531573</v>
      </c>
      <c r="BT99" s="505" t="n">
        <v>-0.1717288856655656</v>
      </c>
      <c r="BU99" s="505" t="n">
        <v>-0.1658247101044847</v>
      </c>
      <c r="BV99" s="505" t="n">
        <v>-0.04189838868155178</v>
      </c>
      <c r="BW99" s="505" t="n">
        <v>-0.06101108730981054</v>
      </c>
      <c r="BX99" s="505" t="n">
        <v>0.03292218617944426</v>
      </c>
      <c r="BY99" s="505" t="n">
        <v>0.1195339824159901</v>
      </c>
      <c r="BZ99" s="505" t="n">
        <v>0.1978541750882836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705.0643348708566</v>
      </c>
      <c r="BQ100" s="544" t="n">
        <v>105.0504308407213</v>
      </c>
      <c r="BR100" s="544" t="n">
        <v>22.52345858367007</v>
      </c>
      <c r="BS100" s="544" t="n">
        <v>12.34490282629911</v>
      </c>
      <c r="BT100" s="544" t="n">
        <v>23.88014988116748</v>
      </c>
      <c r="BU100" s="544" t="n">
        <v>45.15120476677836</v>
      </c>
      <c r="BV100" s="544" t="n">
        <v>33.1898982214671</v>
      </c>
      <c r="BW100" s="544" t="n">
        <v>14.33528660099408</v>
      </c>
      <c r="BX100" s="544" t="n">
        <v>14.00629461143285</v>
      </c>
      <c r="BY100" s="544" t="n">
        <v>15.47990156179861</v>
      </c>
      <c r="BZ100" s="544" t="n">
        <v>17.38271735230704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603600.SH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1401.92247547</v>
      </c>
      <c r="T5" s="547" t="n">
        <v>1840.63269988</v>
      </c>
      <c r="U5" s="547" t="n">
        <v>2411.08337885</v>
      </c>
      <c r="V5" s="548" t="n">
        <v>530.64766159</v>
      </c>
      <c r="W5" s="547" t="n">
        <v>610.45181247</v>
      </c>
      <c r="X5" s="547" t="n">
        <v>1141.09947406</v>
      </c>
      <c r="Y5" s="547" t="n">
        <v>630.4386045900001</v>
      </c>
      <c r="Z5" s="547" t="n">
        <v>678.9372988</v>
      </c>
      <c r="AA5" s="547" t="n">
        <v>1309.37590339</v>
      </c>
      <c r="AB5" s="547" t="n">
        <v>2450.47537745</v>
      </c>
      <c r="AC5" s="548" t="n">
        <v>429.58454901</v>
      </c>
      <c r="AD5" s="547" t="n">
        <v>791.6055102400001</v>
      </c>
      <c r="AE5" s="547" t="n">
        <v>1221.19005925</v>
      </c>
      <c r="AF5" s="547" t="n">
        <v>1101.37023831</v>
      </c>
      <c r="AG5" s="547" t="n">
        <v>1111.16124799</v>
      </c>
      <c r="AH5" s="547" t="n">
        <v>2212.5314863</v>
      </c>
      <c r="AI5" s="547" t="n">
        <v>3433.72154555</v>
      </c>
      <c r="AJ5" s="548" t="n">
        <v>1066.45145776</v>
      </c>
      <c r="AK5" s="547" t="n">
        <v>1337.55405803</v>
      </c>
      <c r="AL5" s="547" t="n">
        <v>2404.00551579</v>
      </c>
      <c r="AM5" s="547" t="n">
        <v>1051.54386597</v>
      </c>
      <c r="AN5" s="547" t="n">
        <v>1203.06974619</v>
      </c>
      <c r="AO5" s="547" t="n">
        <v>2254.61361216</v>
      </c>
      <c r="AP5" s="547" t="n">
        <v>4658.61912795</v>
      </c>
      <c r="AQ5" s="548" t="n">
        <v>1008.25244309</v>
      </c>
      <c r="AR5" s="547" t="n">
        <v>1202.42067785</v>
      </c>
      <c r="AS5" s="547" t="n">
        <v>2210.67312094</v>
      </c>
      <c r="AT5" s="547" t="n">
        <v>977.33745019</v>
      </c>
      <c r="AU5" s="547" t="n">
        <v>867.2702530700001</v>
      </c>
      <c r="AV5" s="547" t="n">
        <v>1844.60770326</v>
      </c>
      <c r="AW5" s="547" t="n">
        <v>4055.2808242</v>
      </c>
      <c r="AX5" s="548" t="n">
        <v>696.7093602</v>
      </c>
      <c r="AY5" s="547" t="n">
        <v>839.6847650599999</v>
      </c>
      <c r="AZ5" s="547" t="n">
        <v>1536.39412526</v>
      </c>
      <c r="BA5" s="547" t="n">
        <v>963.84681829</v>
      </c>
      <c r="BB5" s="547" t="n">
        <v>1038.11978033</v>
      </c>
      <c r="BC5" s="547" t="n">
        <v>2001.96659862</v>
      </c>
      <c r="BD5" s="549" t="n">
        <v>3538.36072388</v>
      </c>
      <c r="BE5" s="548" t="n">
        <v>856.6858462</v>
      </c>
      <c r="BF5" s="547" t="n">
        <v>1195.46377721</v>
      </c>
      <c r="BG5" s="547" t="n">
        <v>2052.14962341</v>
      </c>
      <c r="BH5" s="547" t="n">
        <v>1337.7403977</v>
      </c>
      <c r="BI5" s="547" t="n">
        <v>1359.34389769</v>
      </c>
      <c r="BJ5" s="547" t="n">
        <v>2697.08429539</v>
      </c>
      <c r="BK5" s="549" t="n">
        <v>4749.233918800001</v>
      </c>
      <c r="BL5" s="547" t="n">
        <v>4881.93576455</v>
      </c>
      <c r="BM5" s="547" t="n">
        <v>5355.097100000001</v>
      </c>
      <c r="BN5" s="547" t="n">
        <v>5782.405291</v>
      </c>
      <c r="BO5" s="547" t="n">
        <v>6183.54761215</v>
      </c>
      <c r="BP5" s="547" t="n">
        <v>6588.559675487222</v>
      </c>
      <c r="BQ5" s="547" t="n">
        <v>6994.571430312221</v>
      </c>
      <c r="BR5" s="547" t="n">
        <v>7398.502101973163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0.3129347250552643</v>
      </c>
      <c r="U6" s="551" t="n">
        <v>0.3099209739168441</v>
      </c>
      <c r="V6" s="552" t="n"/>
      <c r="W6" s="551" t="n"/>
      <c r="X6" s="551" t="n">
        <v>0.0344249127616747</v>
      </c>
      <c r="Y6" s="551" t="n"/>
      <c r="Z6" s="551" t="n"/>
      <c r="AA6" s="551" t="n">
        <v>0.001083393096480423</v>
      </c>
      <c r="AB6" s="551" t="n">
        <v>0.01633788318792552</v>
      </c>
      <c r="AC6" s="552" t="n"/>
      <c r="AD6" s="551" t="n"/>
      <c r="AE6" s="551" t="n">
        <v>0.07018720717225468</v>
      </c>
      <c r="AF6" s="551" t="n"/>
      <c r="AG6" s="551" t="n"/>
      <c r="AH6" s="551" t="n">
        <v>0.6897603511502786</v>
      </c>
      <c r="AI6" s="551" t="n">
        <v>0.4012471119473888</v>
      </c>
      <c r="AJ6" s="552" t="n"/>
      <c r="AK6" s="551" t="n"/>
      <c r="AL6" s="551" t="n">
        <v>0.9685760603606879</v>
      </c>
      <c r="AM6" s="551" t="n"/>
      <c r="AN6" s="551" t="n"/>
      <c r="AO6" s="551" t="n">
        <v>0.01901989920621383</v>
      </c>
      <c r="AP6" s="551" t="n">
        <v>0.3567259505906734</v>
      </c>
      <c r="AQ6" s="552" t="n"/>
      <c r="AR6" s="551" t="n"/>
      <c r="AS6" s="551" t="n">
        <v>-0.0804209447857559</v>
      </c>
      <c r="AT6" s="551" t="n"/>
      <c r="AU6" s="551" t="n"/>
      <c r="AV6" s="551" t="n">
        <v>-0.1818519619897087</v>
      </c>
      <c r="AW6" s="551" t="n">
        <v>-0.1295101160191852</v>
      </c>
      <c r="AX6" s="552" t="n"/>
      <c r="AY6" s="551" t="n"/>
      <c r="AZ6" s="551" t="n">
        <v>-0.3050107179089825</v>
      </c>
      <c r="BA6" s="551" t="n"/>
      <c r="BB6" s="551" t="n"/>
      <c r="BC6" s="551" t="n">
        <v>0.08530751285593019</v>
      </c>
      <c r="BD6" s="553" t="n">
        <v>-0.1274683857244275</v>
      </c>
      <c r="BE6" s="552" t="n">
        <v>0.2296172480789932</v>
      </c>
      <c r="BF6" s="551" t="n">
        <v>0.4237054510862512</v>
      </c>
      <c r="BG6" s="551" t="n">
        <v>0.3356921831907684</v>
      </c>
      <c r="BH6" s="551" t="n">
        <v>0.3879180512037587</v>
      </c>
      <c r="BI6" s="551" t="n">
        <v>0.3094287609642581</v>
      </c>
      <c r="BJ6" s="551" t="n">
        <v>0.3472174297259305</v>
      </c>
      <c r="BK6" s="553" t="n">
        <v>0.3422130442348495</v>
      </c>
      <c r="BL6" s="551" t="n">
        <v>0.02794173713463453</v>
      </c>
      <c r="BM6" s="551" t="n">
        <v>0.09692084416305605</v>
      </c>
      <c r="BN6" s="551" t="n">
        <v>0.07979466721527778</v>
      </c>
      <c r="BO6" s="551" t="n">
        <v>0.06937291679888918</v>
      </c>
      <c r="BP6" s="551" t="n">
        <v>0.06549833343911153</v>
      </c>
      <c r="BQ6" s="551" t="n">
        <v>0.06162375007933349</v>
      </c>
      <c r="BR6" s="551" t="n">
        <v>0.05774916671955571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1106.12076994</v>
      </c>
      <c r="T7" s="554" t="n">
        <v>1495.32880331</v>
      </c>
      <c r="U7" s="554" t="n">
        <v>2033.98117651</v>
      </c>
      <c r="V7" s="548" t="n">
        <v>431.12422359</v>
      </c>
      <c r="W7" s="547" t="n">
        <v>491.58871296</v>
      </c>
      <c r="X7" s="547" t="n">
        <v>922.71293655</v>
      </c>
      <c r="Y7" s="547" t="n">
        <v>505.15934039</v>
      </c>
      <c r="Z7" s="547" t="n">
        <v>532.92703354</v>
      </c>
      <c r="AA7" s="547" t="n">
        <v>1038.08637393</v>
      </c>
      <c r="AB7" s="554" t="n">
        <v>1960.79931048</v>
      </c>
      <c r="AC7" s="548" t="n">
        <v>338.2111996</v>
      </c>
      <c r="AD7" s="547" t="n">
        <v>601.83608251</v>
      </c>
      <c r="AE7" s="547" t="n">
        <v>940.04728211</v>
      </c>
      <c r="AF7" s="547" t="n">
        <v>838.10552599</v>
      </c>
      <c r="AG7" s="547" t="n">
        <v>996.98959192</v>
      </c>
      <c r="AH7" s="547" t="n">
        <v>1835.09511791</v>
      </c>
      <c r="AI7" s="554" t="n">
        <v>2775.14240002</v>
      </c>
      <c r="AJ7" s="548" t="n">
        <v>906.94489962</v>
      </c>
      <c r="AK7" s="547" t="n">
        <v>1150.43964653</v>
      </c>
      <c r="AL7" s="547" t="n">
        <v>2057.38454615</v>
      </c>
      <c r="AM7" s="547" t="n">
        <v>890.32855903</v>
      </c>
      <c r="AN7" s="547" t="n">
        <v>1028.98835028</v>
      </c>
      <c r="AO7" s="547" t="n">
        <v>1919.31690931</v>
      </c>
      <c r="AP7" s="554" t="n">
        <v>3976.70145546</v>
      </c>
      <c r="AQ7" s="548" t="n">
        <v>840.4054917899999</v>
      </c>
      <c r="AR7" s="547" t="n">
        <v>976.79765264</v>
      </c>
      <c r="AS7" s="547" t="n">
        <v>1817.20314443</v>
      </c>
      <c r="AT7" s="547" t="n">
        <v>771.5199554</v>
      </c>
      <c r="AU7" s="547" t="n">
        <v>682.28654744</v>
      </c>
      <c r="AV7" s="547" t="n">
        <v>1453.80650284</v>
      </c>
      <c r="AW7" s="554" t="n">
        <v>3271.00964727</v>
      </c>
      <c r="AX7" s="548" t="n">
        <v>540.32377204</v>
      </c>
      <c r="AY7" s="547" t="n">
        <v>640.80906237</v>
      </c>
      <c r="AZ7" s="547" t="n">
        <v>1181.13283441</v>
      </c>
      <c r="BA7" s="547" t="n">
        <v>742.20167311</v>
      </c>
      <c r="BB7" s="547" t="n">
        <v>805.4782667100001</v>
      </c>
      <c r="BC7" s="547" t="n">
        <v>1547.67993982</v>
      </c>
      <c r="BD7" s="555" t="n">
        <v>2728.81277423</v>
      </c>
      <c r="BE7" s="548" t="n">
        <v>667.23362778</v>
      </c>
      <c r="BF7" s="547" t="n">
        <v>915.94729975</v>
      </c>
      <c r="BG7" s="547" t="n">
        <v>1583.18092753</v>
      </c>
      <c r="BH7" s="547" t="n">
        <v>1037.76151971</v>
      </c>
      <c r="BI7" s="547" t="n">
        <v>1100.78543385</v>
      </c>
      <c r="BJ7" s="547" t="n">
        <v>2138.54695356</v>
      </c>
      <c r="BK7" s="555" t="n">
        <v>3721.72788109</v>
      </c>
      <c r="BL7" s="554" t="n">
        <v>3883.82145573</v>
      </c>
      <c r="BM7" s="554" t="n">
        <v>4294.787874200001</v>
      </c>
      <c r="BN7" s="554" t="n">
        <v>4654.836259254999</v>
      </c>
      <c r="BO7" s="554" t="n">
        <v>4977.755827780749</v>
      </c>
      <c r="BP7" s="554" t="n">
        <v>5303.790538767214</v>
      </c>
      <c r="BQ7" s="554" t="n">
        <v>5630.630001401338</v>
      </c>
      <c r="BR7" s="554" t="n">
        <v>5955.794192088396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0.7890028081397072</v>
      </c>
      <c r="T8" s="551" t="n">
        <v>0.8123993469242875</v>
      </c>
      <c r="U8" s="551" t="n">
        <v>0.8435963659954954</v>
      </c>
      <c r="V8" s="552" t="n">
        <v>0.8124491160447328</v>
      </c>
      <c r="W8" s="551" t="n">
        <v>0.8052866793382787</v>
      </c>
      <c r="X8" s="551" t="n">
        <v>0.8086174409203899</v>
      </c>
      <c r="Y8" s="551" t="n">
        <v>0.801282371847336</v>
      </c>
      <c r="Z8" s="551" t="n">
        <v>0.7849429313751528</v>
      </c>
      <c r="AA8" s="551" t="n">
        <v>0.7928100488502758</v>
      </c>
      <c r="AB8" s="551" t="n">
        <v>0.8001709907081115</v>
      </c>
      <c r="AC8" s="552" t="n">
        <v>0.7872983336561462</v>
      </c>
      <c r="AD8" s="551" t="n">
        <v>0.7602727301980686</v>
      </c>
      <c r="AE8" s="551" t="n">
        <v>0.7697796710590116</v>
      </c>
      <c r="AF8" s="551" t="n">
        <v>0.7609662008626936</v>
      </c>
      <c r="AG8" s="551" t="n">
        <v>0.89725014593829</v>
      </c>
      <c r="AH8" s="551" t="n">
        <v>0.8294097188098399</v>
      </c>
      <c r="AI8" s="551" t="n">
        <v>0.8082025182317131</v>
      </c>
      <c r="AJ8" s="552" t="n">
        <v>0.8504324252366522</v>
      </c>
      <c r="AK8" s="551" t="n">
        <v>0.860107028664255</v>
      </c>
      <c r="AL8" s="551" t="n">
        <v>0.8558152352965405</v>
      </c>
      <c r="AM8" s="551" t="n">
        <v>0.8466870359314145</v>
      </c>
      <c r="AN8" s="551" t="n">
        <v>0.8553023243570889</v>
      </c>
      <c r="AO8" s="551" t="n">
        <v>0.8512841841095894</v>
      </c>
      <c r="AP8" s="551" t="n">
        <v>0.8536223602400237</v>
      </c>
      <c r="AQ8" s="552" t="n">
        <v>0.8335268588235719</v>
      </c>
      <c r="AR8" s="551" t="n">
        <v>0.812359327009057</v>
      </c>
      <c r="AS8" s="551" t="n">
        <v>0.8220134977066657</v>
      </c>
      <c r="AT8" s="551" t="n">
        <v>0.7894099988187417</v>
      </c>
      <c r="AU8" s="551" t="n">
        <v>0.7867058105876608</v>
      </c>
      <c r="AV8" s="551" t="n">
        <v>0.7881385837599335</v>
      </c>
      <c r="AW8" s="551" t="n">
        <v>0.8066049650002436</v>
      </c>
      <c r="AX8" s="552" t="n">
        <v>0.7755368348788836</v>
      </c>
      <c r="AY8" s="551" t="n">
        <v>0.7631543277127468</v>
      </c>
      <c r="AZ8" s="551" t="n">
        <v>0.7687694290097081</v>
      </c>
      <c r="BA8" s="551" t="n">
        <v>0.7700411092571435</v>
      </c>
      <c r="BB8" s="551" t="n">
        <v>0.7759010876894693</v>
      </c>
      <c r="BC8" s="551" t="n">
        <v>0.7730798010750279</v>
      </c>
      <c r="BD8" s="553" t="n">
        <v>0.7712081913563952</v>
      </c>
      <c r="BE8" s="552" t="n">
        <v>0.7788545016118185</v>
      </c>
      <c r="BF8" s="551" t="n">
        <v>0.7661857408073528</v>
      </c>
      <c r="BG8" s="551" t="n">
        <v>0.7714744136927366</v>
      </c>
      <c r="BH8" s="551" t="n">
        <v>0.7757570314047787</v>
      </c>
      <c r="BI8" s="551" t="n">
        <v>0.8097917206386248</v>
      </c>
      <c r="BJ8" s="551" t="n">
        <v>0.7929106840358376</v>
      </c>
      <c r="BK8" s="553" t="n">
        <v>0.7836480461316965</v>
      </c>
      <c r="BL8" s="551" t="n">
        <v>0.7955494793545275</v>
      </c>
      <c r="BM8" s="551" t="n">
        <v>0.802</v>
      </c>
      <c r="BN8" s="551" t="n">
        <v>0.8049999999999998</v>
      </c>
      <c r="BO8" s="551" t="n">
        <v>0.8049999999999999</v>
      </c>
      <c r="BP8" s="551" t="n">
        <v>0.8049999999999999</v>
      </c>
      <c r="BQ8" s="551" t="n">
        <v>0.8049999999999999</v>
      </c>
      <c r="BR8" s="551" t="n">
        <v>0.8049999999999999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13.0800838</v>
      </c>
      <c r="T9" s="554" t="n">
        <v>14.5736803</v>
      </c>
      <c r="U9" s="554" t="n">
        <v>12.71494327</v>
      </c>
      <c r="V9" s="548" t="n">
        <v>3.0011149</v>
      </c>
      <c r="W9" s="547" t="n">
        <v>4.456016519999999</v>
      </c>
      <c r="X9" s="547" t="n">
        <v>7.45713142</v>
      </c>
      <c r="Y9" s="547" t="n">
        <v>4.70195766</v>
      </c>
      <c r="Z9" s="547" t="n">
        <v>1.69151386</v>
      </c>
      <c r="AA9" s="547" t="n">
        <v>6.39347152</v>
      </c>
      <c r="AB9" s="554" t="n">
        <v>13.85060294</v>
      </c>
      <c r="AC9" s="548" t="n">
        <v>2.41356325</v>
      </c>
      <c r="AD9" s="547" t="n">
        <v>4.63681386</v>
      </c>
      <c r="AE9" s="547" t="n">
        <v>7.05037711</v>
      </c>
      <c r="AF9" s="547" t="n">
        <v>4.03501609</v>
      </c>
      <c r="AG9" s="547" t="n">
        <v>6.190073</v>
      </c>
      <c r="AH9" s="547" t="n">
        <v>10.22508909</v>
      </c>
      <c r="AI9" s="554" t="n">
        <v>17.2754662</v>
      </c>
      <c r="AJ9" s="548" t="n">
        <v>4.09030599</v>
      </c>
      <c r="AK9" s="547" t="n">
        <v>8.12122669</v>
      </c>
      <c r="AL9" s="547" t="n">
        <v>12.21153268</v>
      </c>
      <c r="AM9" s="547" t="n">
        <v>5.43861382</v>
      </c>
      <c r="AN9" s="547" t="n">
        <v>8.680805080000001</v>
      </c>
      <c r="AO9" s="547" t="n">
        <v>14.1194189</v>
      </c>
      <c r="AP9" s="554" t="n">
        <v>26.33095158</v>
      </c>
      <c r="AQ9" s="548" t="n">
        <v>4.3647828</v>
      </c>
      <c r="AR9" s="547" t="n">
        <v>5.28563438</v>
      </c>
      <c r="AS9" s="547" t="n">
        <v>9.65041718</v>
      </c>
      <c r="AT9" s="547" t="n">
        <v>5.87031562</v>
      </c>
      <c r="AU9" s="547" t="n">
        <v>2.28085691</v>
      </c>
      <c r="AV9" s="547" t="n">
        <v>8.15117253</v>
      </c>
      <c r="AW9" s="554" t="n">
        <v>17.80158971</v>
      </c>
      <c r="AX9" s="548" t="n">
        <v>2.083573</v>
      </c>
      <c r="AY9" s="547" t="n">
        <v>2.16223137</v>
      </c>
      <c r="AZ9" s="547" t="n">
        <v>4.24580437</v>
      </c>
      <c r="BA9" s="547" t="n">
        <v>2.57482715</v>
      </c>
      <c r="BB9" s="547" t="n">
        <v>11.00120457</v>
      </c>
      <c r="BC9" s="547" t="n">
        <v>13.57603172</v>
      </c>
      <c r="BD9" s="555" t="n">
        <v>17.82183609</v>
      </c>
      <c r="BE9" s="548" t="n">
        <v>5.44426442</v>
      </c>
      <c r="BF9" s="547" t="n">
        <v>5.154394190000001</v>
      </c>
      <c r="BG9" s="547" t="n">
        <v>10.59865861</v>
      </c>
      <c r="BH9" s="547" t="n">
        <v>7.04511188</v>
      </c>
      <c r="BI9" s="547" t="n">
        <v>4.65413266</v>
      </c>
      <c r="BJ9" s="547" t="n">
        <v>11.69924454</v>
      </c>
      <c r="BK9" s="555" t="n">
        <v>22.29790315</v>
      </c>
      <c r="BL9" s="554" t="n">
        <v>28.58005951</v>
      </c>
      <c r="BM9" s="554" t="n">
        <v>26.77548550000001</v>
      </c>
      <c r="BN9" s="554" t="n">
        <v>28.912026455</v>
      </c>
      <c r="BO9" s="554" t="n">
        <v>30.91773806075</v>
      </c>
      <c r="BP9" s="554" t="n">
        <v>32.94279837743611</v>
      </c>
      <c r="BQ9" s="554" t="n">
        <v>34.97285715156111</v>
      </c>
      <c r="BR9" s="554" t="n">
        <v>36.99251050986582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0.009330104930099541</v>
      </c>
      <c r="T10" s="551" t="n">
        <v>0.007917755835235423</v>
      </c>
      <c r="U10" s="551" t="n">
        <v>0.005273539431085362</v>
      </c>
      <c r="V10" s="552" t="n">
        <v>0.005655569820109343</v>
      </c>
      <c r="W10" s="551" t="n">
        <v>0.007299538520444617</v>
      </c>
      <c r="X10" s="551" t="n">
        <v>0.006535040624870096</v>
      </c>
      <c r="Y10" s="551" t="n">
        <v>0.007458232452401728</v>
      </c>
      <c r="Z10" s="551" t="n">
        <v>0.00249141395382121</v>
      </c>
      <c r="AA10" s="551" t="n">
        <v>0.004882838842113389</v>
      </c>
      <c r="AB10" s="551" t="n">
        <v>0.005652210614910621</v>
      </c>
      <c r="AC10" s="552" t="n">
        <v>0.005618366059864543</v>
      </c>
      <c r="AD10" s="551" t="n">
        <v>0.005857480525361938</v>
      </c>
      <c r="AE10" s="551" t="n">
        <v>0.005773365952823121</v>
      </c>
      <c r="AF10" s="551" t="n">
        <v>0.003663632763666776</v>
      </c>
      <c r="AG10" s="551" t="n">
        <v>0.005570814327081093</v>
      </c>
      <c r="AH10" s="551" t="n">
        <v>0.004621443425015091</v>
      </c>
      <c r="AI10" s="551" t="n">
        <v>0.005031120308048417</v>
      </c>
      <c r="AJ10" s="552" t="n">
        <v>0.003835435696802718</v>
      </c>
      <c r="AK10" s="551" t="n">
        <v>0.006071699787566903</v>
      </c>
      <c r="AL10" s="551" t="n">
        <v>0.005079660840955712</v>
      </c>
      <c r="AM10" s="551" t="n">
        <v>0.00517202752638677</v>
      </c>
      <c r="AN10" s="551" t="n">
        <v>0.007215545987663001</v>
      </c>
      <c r="AO10" s="551" t="n">
        <v>0.006262456158274097</v>
      </c>
      <c r="AP10" s="551" t="n">
        <v>0.005652093647669968</v>
      </c>
      <c r="AQ10" s="552" t="n">
        <v>0.004329057499353249</v>
      </c>
      <c r="AR10" s="551" t="n">
        <v>0.004395827913946914</v>
      </c>
      <c r="AS10" s="551" t="n">
        <v>0.00436537500211544</v>
      </c>
      <c r="AT10" s="551" t="n">
        <v>0.006006436793002026</v>
      </c>
      <c r="AU10" s="551" t="n">
        <v>0.002629926371769499</v>
      </c>
      <c r="AV10" s="551" t="n">
        <v>0.004418919272425418</v>
      </c>
      <c r="AW10" s="551" t="n">
        <v>0.004389730448201891</v>
      </c>
      <c r="AX10" s="552" t="n">
        <v>0.002990591369982286</v>
      </c>
      <c r="AY10" s="551" t="n">
        <v>0.002575051328751329</v>
      </c>
      <c r="AZ10" s="551" t="n">
        <v>0.002763486464959956</v>
      </c>
      <c r="BA10" s="551" t="n">
        <v>0.002671407013168447</v>
      </c>
      <c r="BB10" s="551" t="n">
        <v>0.01059724010508971</v>
      </c>
      <c r="BC10" s="551" t="n">
        <v>0.00678134776542139</v>
      </c>
      <c r="BD10" s="553" t="n">
        <v>0.005036749353937383</v>
      </c>
      <c r="BE10" s="552" t="n">
        <v>0.006355030194731376</v>
      </c>
      <c r="BF10" s="551" t="n">
        <v>0.004311627243135246</v>
      </c>
      <c r="BG10" s="551" t="n">
        <v>0.005164661723051414</v>
      </c>
      <c r="BH10" s="551" t="n">
        <v>0.005266426798587216</v>
      </c>
      <c r="BI10" s="551" t="n">
        <v>0.003423808109124554</v>
      </c>
      <c r="BJ10" s="551" t="n">
        <v>0.004337737815609609</v>
      </c>
      <c r="BK10" s="553" t="n">
        <v>0.004695052619272554</v>
      </c>
      <c r="BL10" s="551" t="n">
        <v>0.005854247349490558</v>
      </c>
      <c r="BM10" s="551" t="n">
        <v>0.005000000000000001</v>
      </c>
      <c r="BN10" s="551" t="n">
        <v>0.005</v>
      </c>
      <c r="BO10" s="551" t="n">
        <v>0.005</v>
      </c>
      <c r="BP10" s="551" t="n">
        <v>0.005</v>
      </c>
      <c r="BQ10" s="551" t="n">
        <v>0.005</v>
      </c>
      <c r="BR10" s="551" t="n">
        <v>0.005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282.7216217300002</v>
      </c>
      <c r="T11" s="554" t="n">
        <v>330.73021627</v>
      </c>
      <c r="U11" s="554" t="n">
        <v>364.3872590699999</v>
      </c>
      <c r="V11" s="556" t="n">
        <v>96.52232309999999</v>
      </c>
      <c r="W11" s="554" t="n">
        <v>114.4070829900001</v>
      </c>
      <c r="X11" s="554" t="n">
        <v>210.9294060900001</v>
      </c>
      <c r="Y11" s="554" t="n">
        <v>120.5773065400001</v>
      </c>
      <c r="Z11" s="554" t="n">
        <v>144.3187514</v>
      </c>
      <c r="AA11" s="554" t="n">
        <v>264.89605794</v>
      </c>
      <c r="AB11" s="554" t="n">
        <v>475.82546403</v>
      </c>
      <c r="AC11" s="556" t="n">
        <v>88.95978615999995</v>
      </c>
      <c r="AD11" s="554" t="n">
        <v>185.1326138700001</v>
      </c>
      <c r="AE11" s="554" t="n">
        <v>274.09240003</v>
      </c>
      <c r="AF11" s="554" t="n">
        <v>259.2296962299998</v>
      </c>
      <c r="AG11" s="554" t="n">
        <v>107.98158307</v>
      </c>
      <c r="AH11" s="554" t="n">
        <v>367.2112792999999</v>
      </c>
      <c r="AI11" s="554" t="n">
        <v>641.30367933</v>
      </c>
      <c r="AJ11" s="556" t="n">
        <v>155.41625215</v>
      </c>
      <c r="AK11" s="554" t="n">
        <v>178.9931848100002</v>
      </c>
      <c r="AL11" s="554" t="n">
        <v>334.4094369600002</v>
      </c>
      <c r="AM11" s="554" t="n">
        <v>155.7766931200001</v>
      </c>
      <c r="AN11" s="554" t="n">
        <v>165.4005908300001</v>
      </c>
      <c r="AO11" s="554" t="n">
        <v>321.1772839500002</v>
      </c>
      <c r="AP11" s="554" t="n">
        <v>655.5867209099998</v>
      </c>
      <c r="AQ11" s="556" t="n">
        <v>163.4821685000001</v>
      </c>
      <c r="AR11" s="554" t="n">
        <v>220.3373908299999</v>
      </c>
      <c r="AS11" s="554" t="n">
        <v>383.8195593300001</v>
      </c>
      <c r="AT11" s="554" t="n">
        <v>199.9471791700001</v>
      </c>
      <c r="AU11" s="554" t="n">
        <v>182.70284872</v>
      </c>
      <c r="AV11" s="554" t="n">
        <v>382.65002789</v>
      </c>
      <c r="AW11" s="554" t="n">
        <v>766.4695872199999</v>
      </c>
      <c r="AX11" s="556" t="n">
        <v>154.30201516</v>
      </c>
      <c r="AY11" s="554" t="n">
        <v>196.7134713199999</v>
      </c>
      <c r="AZ11" s="554" t="n">
        <v>351.0154864799999</v>
      </c>
      <c r="BA11" s="554" t="n">
        <v>219.07031803</v>
      </c>
      <c r="BB11" s="554" t="n">
        <v>221.6403090500001</v>
      </c>
      <c r="BC11" s="554" t="n">
        <v>440.7106270800001</v>
      </c>
      <c r="BD11" s="555" t="n">
        <v>791.7261135600002</v>
      </c>
      <c r="BE11" s="556" t="n">
        <v>184.007954</v>
      </c>
      <c r="BF11" s="554" t="n">
        <v>274.36208327</v>
      </c>
      <c r="BG11" s="554" t="n">
        <v>458.37003727</v>
      </c>
      <c r="BH11" s="554" t="n">
        <v>292.93376611</v>
      </c>
      <c r="BI11" s="554" t="n">
        <v>253.9043311800001</v>
      </c>
      <c r="BJ11" s="554" t="n">
        <v>546.8380972900001</v>
      </c>
      <c r="BK11" s="555" t="n">
        <v>1005.20813456</v>
      </c>
      <c r="BL11" s="554" t="n">
        <v>969.5342493100006</v>
      </c>
      <c r="BM11" s="554" t="n">
        <v>1033.5337403</v>
      </c>
      <c r="BN11" s="554" t="n">
        <v>1098.657005290001</v>
      </c>
      <c r="BO11" s="554" t="n">
        <v>1174.8740463085</v>
      </c>
      <c r="BP11" s="554" t="n">
        <v>1251.826338342573</v>
      </c>
      <c r="BQ11" s="554" t="n">
        <v>1328.968571759322</v>
      </c>
      <c r="BR11" s="554" t="n">
        <v>1405.715399374901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0.07869979500329437</v>
      </c>
      <c r="T12" s="551" t="n">
        <v>0.06777310031389357</v>
      </c>
      <c r="U12" s="551" t="n">
        <v>0.04416055922163283</v>
      </c>
      <c r="V12" s="552" t="n">
        <v>0.1818953141351579</v>
      </c>
      <c r="W12" s="551" t="n">
        <v>0.1874137821412767</v>
      </c>
      <c r="X12" s="551" t="n">
        <v>0.1848475184547402</v>
      </c>
      <c r="Y12" s="551" t="n">
        <v>0.1912593957002623</v>
      </c>
      <c r="Z12" s="551" t="n">
        <v>0.212565654671026</v>
      </c>
      <c r="AA12" s="551" t="n">
        <v>0.2023071123076108</v>
      </c>
      <c r="AB12" s="551" t="n">
        <v>0.09073345032398175</v>
      </c>
      <c r="AC12" s="552" t="n">
        <v>0.2070833002839893</v>
      </c>
      <c r="AD12" s="551" t="n">
        <v>0.2338697892765695</v>
      </c>
      <c r="AE12" s="551" t="n">
        <v>0.2244469629881652</v>
      </c>
      <c r="AF12" s="551" t="n">
        <v>0.2353701663736397</v>
      </c>
      <c r="AG12" s="551" t="n">
        <v>0.09717903973462889</v>
      </c>
      <c r="AH12" s="551" t="n">
        <v>0.165968837765145</v>
      </c>
      <c r="AI12" s="551" t="n">
        <v>0.0983908369179904</v>
      </c>
      <c r="AJ12" s="552" t="n">
        <v>0.1457321390665451</v>
      </c>
      <c r="AK12" s="551" t="n">
        <v>0.1338212715481781</v>
      </c>
      <c r="AL12" s="551" t="n">
        <v>0.1391051038625039</v>
      </c>
      <c r="AM12" s="551" t="n">
        <v>0.1481409365421987</v>
      </c>
      <c r="AN12" s="551" t="n">
        <v>0.1374821296552481</v>
      </c>
      <c r="AO12" s="551" t="n">
        <v>0.1424533597321365</v>
      </c>
      <c r="AP12" s="551" t="n">
        <v>0.04986800916309924</v>
      </c>
      <c r="AQ12" s="552" t="n">
        <v>0.1621440836770748</v>
      </c>
      <c r="AR12" s="551" t="n">
        <v>0.1832448450769961</v>
      </c>
      <c r="AS12" s="551" t="n">
        <v>0.173621127291219</v>
      </c>
      <c r="AT12" s="551" t="n">
        <v>0.2045835643882563</v>
      </c>
      <c r="AU12" s="551" t="n">
        <v>0.2106642630405698</v>
      </c>
      <c r="AV12" s="551" t="n">
        <v>0.2074424969676411</v>
      </c>
      <c r="AW12" s="551" t="n">
        <v>0.09204935263974955</v>
      </c>
      <c r="AX12" s="552" t="n">
        <v>0.2214725737511342</v>
      </c>
      <c r="AY12" s="551" t="n">
        <v>0.2342706209585018</v>
      </c>
      <c r="AZ12" s="551" t="n">
        <v>0.228467084525332</v>
      </c>
      <c r="BA12" s="551" t="n">
        <v>0.2272874837296881</v>
      </c>
      <c r="BB12" s="551" t="n">
        <v>0.213501672205441</v>
      </c>
      <c r="BC12" s="551" t="n">
        <v>0.2201388511595506</v>
      </c>
      <c r="BD12" s="553" t="n">
        <v>0.08356758878890044</v>
      </c>
      <c r="BE12" s="552" t="n">
        <v>0.2147904681934501</v>
      </c>
      <c r="BF12" s="551" t="n">
        <v>0.229502631949512</v>
      </c>
      <c r="BG12" s="551" t="n">
        <v>0.223360924584212</v>
      </c>
      <c r="BH12" s="551" t="n">
        <v>0.2189765417966341</v>
      </c>
      <c r="BI12" s="551" t="n">
        <v>0.1867844712522506</v>
      </c>
      <c r="BJ12" s="551" t="n">
        <v>0.2027515781485528</v>
      </c>
      <c r="BK12" s="553" t="n">
        <v>0.06659518497246693</v>
      </c>
      <c r="BL12" s="551" t="n">
        <v>0.0503298988270585</v>
      </c>
      <c r="BM12" s="551" t="n">
        <v>0.04446734147733742</v>
      </c>
      <c r="BN12" s="551" t="n">
        <v>0.04367964229126544</v>
      </c>
      <c r="BO12" s="551" t="n">
        <v>0.04486214416650974</v>
      </c>
      <c r="BP12" s="551" t="n">
        <v>0.04487061844287896</v>
      </c>
      <c r="BQ12" s="551" t="n">
        <v>0.0448781286146704</v>
      </c>
      <c r="BR12" s="551" t="n">
        <v>0.04488478233860711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46.90403871</v>
      </c>
      <c r="T14" s="559" t="n">
        <v>63.8972659</v>
      </c>
      <c r="U14" s="559" t="n">
        <v>92.95935801</v>
      </c>
      <c r="V14" s="560" t="n">
        <v>21.88727018</v>
      </c>
      <c r="W14" s="559" t="n">
        <v>24.46302309</v>
      </c>
      <c r="X14" s="559" t="n">
        <v>46.35029326999999</v>
      </c>
      <c r="Y14" s="559" t="n">
        <v>22.38483994</v>
      </c>
      <c r="Z14" s="559" t="n">
        <v>42.16133095</v>
      </c>
      <c r="AA14" s="559" t="n">
        <v>64.54617089</v>
      </c>
      <c r="AB14" s="559" t="n">
        <v>110.89646416</v>
      </c>
      <c r="AC14" s="560" t="n">
        <v>29.62623337</v>
      </c>
      <c r="AD14" s="559" t="n">
        <v>39.45095484</v>
      </c>
      <c r="AE14" s="559" t="n">
        <v>69.07718821</v>
      </c>
      <c r="AF14" s="559" t="n">
        <v>54.45979437</v>
      </c>
      <c r="AG14" s="559" t="n">
        <v>-24.41636035</v>
      </c>
      <c r="AH14" s="559" t="n">
        <v>30.04343402</v>
      </c>
      <c r="AI14" s="559" t="n">
        <v>99.12062223</v>
      </c>
      <c r="AJ14" s="560" t="n">
        <v>48.83871075</v>
      </c>
      <c r="AK14" s="559" t="n">
        <v>35.98574738</v>
      </c>
      <c r="AL14" s="559" t="n">
        <v>84.82445813</v>
      </c>
      <c r="AM14" s="559" t="n">
        <v>39.5990934</v>
      </c>
      <c r="AN14" s="559" t="n">
        <v>36.92554378</v>
      </c>
      <c r="AO14" s="559" t="n">
        <v>76.52463718</v>
      </c>
      <c r="AP14" s="559" t="n">
        <v>161.34909531</v>
      </c>
      <c r="AQ14" s="560" t="n">
        <v>31.69417744</v>
      </c>
      <c r="AR14" s="559" t="n">
        <v>40.49225729</v>
      </c>
      <c r="AS14" s="559" t="n">
        <v>72.18643473</v>
      </c>
      <c r="AT14" s="559" t="n">
        <v>44.7291104</v>
      </c>
      <c r="AU14" s="559" t="n">
        <v>30.12652747</v>
      </c>
      <c r="AV14" s="559" t="n">
        <v>74.85563787</v>
      </c>
      <c r="AW14" s="559" t="n">
        <v>147.0420726</v>
      </c>
      <c r="AX14" s="560" t="n">
        <v>44.44128925</v>
      </c>
      <c r="AY14" s="559" t="n">
        <v>55.19386204</v>
      </c>
      <c r="AZ14" s="559" t="n">
        <v>99.63515129</v>
      </c>
      <c r="BA14" s="559" t="n">
        <v>54.3720322</v>
      </c>
      <c r="BB14" s="559" t="n">
        <v>108.99402956</v>
      </c>
      <c r="BC14" s="559" t="n">
        <v>163.36606176</v>
      </c>
      <c r="BD14" s="561" t="n">
        <v>263.00121305</v>
      </c>
      <c r="BE14" s="560" t="n">
        <v>62.52975721</v>
      </c>
      <c r="BF14" s="559" t="n">
        <v>84.61782878</v>
      </c>
      <c r="BG14" s="559" t="n">
        <v>147.14758599</v>
      </c>
      <c r="BH14" s="559" t="n">
        <v>75.65972484000001</v>
      </c>
      <c r="BI14" s="559" t="n">
        <v>88.37956006</v>
      </c>
      <c r="BJ14" s="559" t="n">
        <v>164.0392849</v>
      </c>
      <c r="BK14" s="561" t="n">
        <v>311.18687089</v>
      </c>
      <c r="BL14" s="559" t="n">
        <v>344.62817129</v>
      </c>
      <c r="BM14" s="559" t="n">
        <v>374.8567970000001</v>
      </c>
      <c r="BN14" s="559" t="n">
        <v>398.985965079</v>
      </c>
      <c r="BO14" s="559" t="n">
        <v>420.4812376262</v>
      </c>
      <c r="BP14" s="559" t="n">
        <v>448.0220579331311</v>
      </c>
      <c r="BQ14" s="559" t="n">
        <v>475.6308572612311</v>
      </c>
      <c r="BR14" s="559" t="n">
        <v>503.0981429341752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0.03345694182859522</v>
      </c>
      <c r="T15" s="551" t="n">
        <v>0.03471483794901926</v>
      </c>
      <c r="U15" s="551" t="n">
        <v>0.03855501590091765</v>
      </c>
      <c r="V15" s="552" t="n">
        <v>0.04124633304595808</v>
      </c>
      <c r="W15" s="551" t="n">
        <v>0.04007363495411394</v>
      </c>
      <c r="X15" s="551" t="n">
        <v>0.04061897698111011</v>
      </c>
      <c r="Y15" s="551" t="n">
        <v>0.03550677223289297</v>
      </c>
      <c r="Z15" s="551" t="n">
        <v>0.06209900534926981</v>
      </c>
      <c r="AA15" s="551" t="n">
        <v>0.04929537096481514</v>
      </c>
      <c r="AB15" s="551" t="n">
        <v>0.0452550820059251</v>
      </c>
      <c r="AC15" s="552" t="n">
        <v>0.06896484856886777</v>
      </c>
      <c r="AD15" s="551" t="n">
        <v>0.04983663495222413</v>
      </c>
      <c r="AE15" s="551" t="n">
        <v>0.05656546881197518</v>
      </c>
      <c r="AF15" s="551" t="n">
        <v>0.04944730888458177</v>
      </c>
      <c r="AG15" s="551" t="n">
        <v>-0.02197373279005833</v>
      </c>
      <c r="AH15" s="551" t="n">
        <v>0.01357875998874095</v>
      </c>
      <c r="AI15" s="551" t="n">
        <v>0.02886682012944741</v>
      </c>
      <c r="AJ15" s="552" t="n">
        <v>0.04579553095888864</v>
      </c>
      <c r="AK15" s="551" t="n">
        <v>0.02690414429529761</v>
      </c>
      <c r="AL15" s="551" t="n">
        <v>0.03528463540239637</v>
      </c>
      <c r="AM15" s="551" t="n">
        <v>0.0376580518240879</v>
      </c>
      <c r="AN15" s="551" t="n">
        <v>0.03069277063689736</v>
      </c>
      <c r="AO15" s="551" t="n">
        <v>0.03394135330651475</v>
      </c>
      <c r="AP15" s="551" t="n">
        <v>0.0346345324394443</v>
      </c>
      <c r="AQ15" s="552" t="n">
        <v>0.03143476384035984</v>
      </c>
      <c r="AR15" s="551" t="n">
        <v>0.03367561622642965</v>
      </c>
      <c r="AS15" s="551" t="n">
        <v>0.0326535995060661</v>
      </c>
      <c r="AT15" s="551" t="n">
        <v>0.0457662912551897</v>
      </c>
      <c r="AU15" s="551" t="n">
        <v>0.03473718528147003</v>
      </c>
      <c r="AV15" s="551" t="n">
        <v>0.04058079001714382</v>
      </c>
      <c r="AW15" s="551" t="n">
        <v>0.03625940569208484</v>
      </c>
      <c r="AX15" s="552" t="n">
        <v>0.06378741522468209</v>
      </c>
      <c r="AY15" s="551" t="n">
        <v>0.0657316463709522</v>
      </c>
      <c r="AZ15" s="551" t="n">
        <v>0.06484999496671404</v>
      </c>
      <c r="BA15" s="551" t="n">
        <v>0.05641148693779333</v>
      </c>
      <c r="BB15" s="551" t="n">
        <v>0.1049917664851282</v>
      </c>
      <c r="BC15" s="551" t="n">
        <v>0.08160279091200215</v>
      </c>
      <c r="BD15" s="553" t="n">
        <v>0.07432854747539851</v>
      </c>
      <c r="BE15" s="552" t="n">
        <v>0.07299030033864005</v>
      </c>
      <c r="BF15" s="551" t="n">
        <v>0.07078242803599033</v>
      </c>
      <c r="BG15" s="551" t="n">
        <v>0.07170412152769295</v>
      </c>
      <c r="BH15" s="551" t="n">
        <v>0.05655785305585678</v>
      </c>
      <c r="BI15" s="551" t="n">
        <v>0.06501633634445834</v>
      </c>
      <c r="BJ15" s="551" t="n">
        <v>0.06082097069801811</v>
      </c>
      <c r="BK15" s="553" t="n">
        <v>0.06552359311217677</v>
      </c>
      <c r="BL15" s="551" t="n">
        <v>0.07059252475063375</v>
      </c>
      <c r="BM15" s="551" t="n">
        <v>0.07000000000000001</v>
      </c>
      <c r="BN15" s="551" t="n">
        <v>0.06899999999999999</v>
      </c>
      <c r="BO15" s="551" t="n">
        <v>0.068</v>
      </c>
      <c r="BP15" s="551" t="n">
        <v>0.068</v>
      </c>
      <c r="BQ15" s="551" t="n">
        <v>0.068</v>
      </c>
      <c r="BR15" s="551" t="n">
        <v>0.06800000000000002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114.85072382</v>
      </c>
      <c r="T16" s="554" t="n">
        <v>151.58290286</v>
      </c>
      <c r="U16" s="554" t="n">
        <v>88.61164076</v>
      </c>
      <c r="V16" s="556" t="n">
        <v>18.71616732</v>
      </c>
      <c r="W16" s="554" t="n">
        <v>24.68421058</v>
      </c>
      <c r="X16" s="554" t="n">
        <v>43.4003779</v>
      </c>
      <c r="Y16" s="554" t="n">
        <v>24.36547354</v>
      </c>
      <c r="Z16" s="554" t="n">
        <v>22.0326317</v>
      </c>
      <c r="AA16" s="554" t="n">
        <v>46.39810524</v>
      </c>
      <c r="AB16" s="554" t="n">
        <v>89.79848314</v>
      </c>
      <c r="AC16" s="556" t="n">
        <v>22.13829682</v>
      </c>
      <c r="AD16" s="554" t="n">
        <v>34.45185494</v>
      </c>
      <c r="AE16" s="554" t="n">
        <v>56.59015176</v>
      </c>
      <c r="AF16" s="554" t="n">
        <v>27.27271224</v>
      </c>
      <c r="AG16" s="554" t="n">
        <v>26.13753375</v>
      </c>
      <c r="AH16" s="554" t="n">
        <v>53.41024598999999</v>
      </c>
      <c r="AI16" s="554" t="n">
        <v>110.00039775</v>
      </c>
      <c r="AJ16" s="556" t="n">
        <v>38.6997384</v>
      </c>
      <c r="AK16" s="554" t="n">
        <v>26.87542998</v>
      </c>
      <c r="AL16" s="554" t="n">
        <v>65.57516838000001</v>
      </c>
      <c r="AM16" s="554" t="n">
        <v>45.39317127</v>
      </c>
      <c r="AN16" s="554" t="n">
        <v>35.12606426</v>
      </c>
      <c r="AO16" s="554" t="n">
        <v>80.51923553</v>
      </c>
      <c r="AP16" s="554" t="n">
        <v>146.09440391</v>
      </c>
      <c r="AQ16" s="556" t="n">
        <v>43.82360497</v>
      </c>
      <c r="AR16" s="554" t="n">
        <v>50.82338342</v>
      </c>
      <c r="AS16" s="554" t="n">
        <v>94.64698838999999</v>
      </c>
      <c r="AT16" s="554" t="n">
        <v>49.98670715</v>
      </c>
      <c r="AU16" s="554" t="n">
        <v>31.7180287</v>
      </c>
      <c r="AV16" s="554" t="n">
        <v>81.70473584999999</v>
      </c>
      <c r="AW16" s="554" t="n">
        <v>176.35172424</v>
      </c>
      <c r="AX16" s="556" t="n">
        <v>43.20573113</v>
      </c>
      <c r="AY16" s="554" t="n">
        <v>40.33216875999999</v>
      </c>
      <c r="AZ16" s="554" t="n">
        <v>83.53789989000001</v>
      </c>
      <c r="BA16" s="554" t="n">
        <v>44.51954469</v>
      </c>
      <c r="BB16" s="554" t="n">
        <v>80.14351917</v>
      </c>
      <c r="BC16" s="554" t="n">
        <v>124.66306386</v>
      </c>
      <c r="BD16" s="555" t="n">
        <v>208.20096375</v>
      </c>
      <c r="BE16" s="556" t="n">
        <v>50.86446778</v>
      </c>
      <c r="BF16" s="554" t="n">
        <v>57.26943909000001</v>
      </c>
      <c r="BG16" s="554" t="n">
        <v>108.13390687</v>
      </c>
      <c r="BH16" s="554" t="n">
        <v>55.17366185</v>
      </c>
      <c r="BI16" s="554" t="n">
        <v>48.36974803</v>
      </c>
      <c r="BJ16" s="554" t="n">
        <v>103.54340988</v>
      </c>
      <c r="BK16" s="555" t="n">
        <v>211.67731675</v>
      </c>
      <c r="BL16" s="554" t="n">
        <v>218.48241299</v>
      </c>
      <c r="BM16" s="554" t="n">
        <v>240.9793695</v>
      </c>
      <c r="BN16" s="554" t="n">
        <v>254.425832804</v>
      </c>
      <c r="BO16" s="554" t="n">
        <v>272.0760949346</v>
      </c>
      <c r="BP16" s="554" t="n">
        <v>289.8966257214378</v>
      </c>
      <c r="BQ16" s="554" t="n">
        <v>307.7611429337377</v>
      </c>
      <c r="BR16" s="554" t="n">
        <v>325.5340924868191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0.08192373389369896</v>
      </c>
      <c r="T17" s="551" t="n">
        <v>0.08235369439534702</v>
      </c>
      <c r="U17" s="551" t="n">
        <v>0.03675179445775308</v>
      </c>
      <c r="V17" s="552" t="n">
        <v>0.03527042268295318</v>
      </c>
      <c r="W17" s="551" t="n">
        <v>0.04043596902452162</v>
      </c>
      <c r="X17" s="551" t="n">
        <v>0.03803382517177286</v>
      </c>
      <c r="Y17" s="551" t="n">
        <v>0.03864844786249386</v>
      </c>
      <c r="Z17" s="551" t="n">
        <v>0.0324516442666237</v>
      </c>
      <c r="AA17" s="551" t="n">
        <v>0.03543528265632076</v>
      </c>
      <c r="AB17" s="551" t="n">
        <v>0.03664533174515942</v>
      </c>
      <c r="AC17" s="552" t="n">
        <v>0.05153420175613593</v>
      </c>
      <c r="AD17" s="551" t="n">
        <v>0.04352149460095955</v>
      </c>
      <c r="AE17" s="551" t="n">
        <v>0.04634016738946853</v>
      </c>
      <c r="AF17" s="551" t="n">
        <v>0.0247625287949025</v>
      </c>
      <c r="AG17" s="551" t="n">
        <v>0.02352271895485976</v>
      </c>
      <c r="AH17" s="551" t="n">
        <v>0.02413988063931129</v>
      </c>
      <c r="AI17" s="551" t="n">
        <v>0.03203532851770034</v>
      </c>
      <c r="AJ17" s="552" t="n">
        <v>0.03628832622282298</v>
      </c>
      <c r="AK17" s="551" t="n">
        <v>0.02009296732244463</v>
      </c>
      <c r="AL17" s="551" t="n">
        <v>0.0272774616985231</v>
      </c>
      <c r="AM17" s="551" t="n">
        <v>0.04316811950410354</v>
      </c>
      <c r="AN17" s="551" t="n">
        <v>0.02919703065532209</v>
      </c>
      <c r="AO17" s="551" t="n">
        <v>0.03571309739980666</v>
      </c>
      <c r="AP17" s="551" t="n">
        <v>0.03136002319517544</v>
      </c>
      <c r="AQ17" s="552" t="n">
        <v>0.0434649132470172</v>
      </c>
      <c r="AR17" s="551" t="n">
        <v>0.04226755606937436</v>
      </c>
      <c r="AS17" s="551" t="n">
        <v>0.04281365141389839</v>
      </c>
      <c r="AT17" s="551" t="n">
        <v>0.05114580142230536</v>
      </c>
      <c r="AU17" s="551" t="n">
        <v>0.03657225482797683</v>
      </c>
      <c r="AV17" s="551" t="n">
        <v>0.04429382773670635</v>
      </c>
      <c r="AW17" s="551" t="n">
        <v>0.04348693268974524</v>
      </c>
      <c r="AX17" s="552" t="n">
        <v>0.06201399550251084</v>
      </c>
      <c r="AY17" s="551" t="n">
        <v>0.04803251224537586</v>
      </c>
      <c r="AZ17" s="551" t="n">
        <v>0.05437270197571415</v>
      </c>
      <c r="BA17" s="551" t="n">
        <v>0.0461894399039299</v>
      </c>
      <c r="BB17" s="551" t="n">
        <v>0.07720064744795035</v>
      </c>
      <c r="BC17" s="551" t="n">
        <v>0.06227030158541755</v>
      </c>
      <c r="BD17" s="553" t="n">
        <v>0.05884107924465559</v>
      </c>
      <c r="BE17" s="552" t="n">
        <v>0.05937353582485275</v>
      </c>
      <c r="BF17" s="551" t="n">
        <v>0.04790562473055997</v>
      </c>
      <c r="BG17" s="551" t="n">
        <v>0.05269299355001069</v>
      </c>
      <c r="BH17" s="551" t="n">
        <v>0.04124392292021757</v>
      </c>
      <c r="BI17" s="551" t="n">
        <v>0.03558315751606132</v>
      </c>
      <c r="BJ17" s="551" t="n">
        <v>0.03839086900508891</v>
      </c>
      <c r="BK17" s="553" t="n">
        <v>0.04457083402695081</v>
      </c>
      <c r="BL17" s="551" t="n">
        <v>0.04475323386606234</v>
      </c>
      <c r="BM17" s="551" t="n">
        <v>0.04499999999999999</v>
      </c>
      <c r="BN17" s="551" t="n">
        <v>0.044</v>
      </c>
      <c r="BO17" s="551" t="n">
        <v>0.044</v>
      </c>
      <c r="BP17" s="551" t="n">
        <v>0.044</v>
      </c>
      <c r="BQ17" s="551" t="n">
        <v>0.044</v>
      </c>
      <c r="BR17" s="551" t="n">
        <v>0.044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100.02937924</v>
      </c>
      <c r="V18" s="556" t="n">
        <v>21.32648267</v>
      </c>
      <c r="W18" s="554" t="n">
        <v>19.54550706</v>
      </c>
      <c r="X18" s="554" t="n">
        <v>40.87198973</v>
      </c>
      <c r="Y18" s="554" t="n">
        <v>18.60197819</v>
      </c>
      <c r="Z18" s="554" t="n">
        <v>30.73027159</v>
      </c>
      <c r="AA18" s="554" t="n">
        <v>49.33224978</v>
      </c>
      <c r="AB18" s="554" t="n">
        <v>90.20423950999999</v>
      </c>
      <c r="AC18" s="556" t="n">
        <v>15.24954742</v>
      </c>
      <c r="AD18" s="554" t="n">
        <v>19.11135239</v>
      </c>
      <c r="AE18" s="554" t="n">
        <v>34.36089981</v>
      </c>
      <c r="AF18" s="554" t="n">
        <v>24.07029379</v>
      </c>
      <c r="AG18" s="554" t="n">
        <v>57.13840793</v>
      </c>
      <c r="AH18" s="554" t="n">
        <v>81.20870171999999</v>
      </c>
      <c r="AI18" s="554" t="n">
        <v>115.56960153</v>
      </c>
      <c r="AJ18" s="556" t="n">
        <v>24.15416016</v>
      </c>
      <c r="AK18" s="554" t="n">
        <v>35.97322186</v>
      </c>
      <c r="AL18" s="554" t="n">
        <v>60.12738202</v>
      </c>
      <c r="AM18" s="554" t="n">
        <v>33.29397504</v>
      </c>
      <c r="AN18" s="554" t="n">
        <v>66.11272327</v>
      </c>
      <c r="AO18" s="554" t="n">
        <v>99.40669831</v>
      </c>
      <c r="AP18" s="554" t="n">
        <v>159.53408033</v>
      </c>
      <c r="AQ18" s="556" t="n">
        <v>36.40563524</v>
      </c>
      <c r="AR18" s="554" t="n">
        <v>34.08129232</v>
      </c>
      <c r="AS18" s="554" t="n">
        <v>70.48692756</v>
      </c>
      <c r="AT18" s="554" t="n">
        <v>39.46594675</v>
      </c>
      <c r="AU18" s="554" t="n">
        <v>50.78306754</v>
      </c>
      <c r="AV18" s="554" t="n">
        <v>90.24901428999999</v>
      </c>
      <c r="AW18" s="554" t="n">
        <v>160.73594185</v>
      </c>
      <c r="AX18" s="556" t="n">
        <v>27.87844736</v>
      </c>
      <c r="AY18" s="554" t="n">
        <v>31.39671014</v>
      </c>
      <c r="AZ18" s="554" t="n">
        <v>59.2751575</v>
      </c>
      <c r="BA18" s="554" t="n">
        <v>35.98502606</v>
      </c>
      <c r="BB18" s="554" t="n">
        <v>27.69587186</v>
      </c>
      <c r="BC18" s="554" t="n">
        <v>63.68089792000001</v>
      </c>
      <c r="BD18" s="555" t="n">
        <v>122.95605542</v>
      </c>
      <c r="BE18" s="556" t="n">
        <v>33.50291842</v>
      </c>
      <c r="BF18" s="554" t="n">
        <v>35.55398742</v>
      </c>
      <c r="BG18" s="554" t="n">
        <v>69.05690584</v>
      </c>
      <c r="BH18" s="554" t="n">
        <v>48.4262024</v>
      </c>
      <c r="BI18" s="554" t="n">
        <v>44.26051541</v>
      </c>
      <c r="BJ18" s="554" t="n">
        <v>92.68671781</v>
      </c>
      <c r="BK18" s="555" t="n">
        <v>161.74362365</v>
      </c>
      <c r="BL18" s="554" t="n">
        <v>163.71600913</v>
      </c>
      <c r="BM18" s="554" t="n">
        <v>176.7182043</v>
      </c>
      <c r="BN18" s="554" t="n">
        <v>190.819374603</v>
      </c>
      <c r="BO18" s="554" t="n">
        <v>204.05707120095</v>
      </c>
      <c r="BP18" s="554" t="n">
        <v>217.4224692910784</v>
      </c>
      <c r="BQ18" s="554" t="n">
        <v>230.8208572003033</v>
      </c>
      <c r="BR18" s="554" t="n">
        <v>244.1505693651144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0.04148731649741222</v>
      </c>
      <c r="V19" s="563" t="n">
        <v>0.04018953481505721</v>
      </c>
      <c r="W19" s="562" t="n">
        <v>0.03201809980859142</v>
      </c>
      <c r="X19" s="562" t="n">
        <v>0.03581807779174466</v>
      </c>
      <c r="Y19" s="562" t="n">
        <v>0.02950640721327277</v>
      </c>
      <c r="Z19" s="562" t="n">
        <v>0.0452623116218755</v>
      </c>
      <c r="AA19" s="562" t="n">
        <v>0.03767615522194798</v>
      </c>
      <c r="AB19" s="562" t="n">
        <v>0.03681091446177592</v>
      </c>
      <c r="AC19" s="563" t="n">
        <v>0.03549836104474283</v>
      </c>
      <c r="AD19" s="562" t="n">
        <v>0.02414252066563533</v>
      </c>
      <c r="AE19" s="562" t="n">
        <v>0.02813722528260909</v>
      </c>
      <c r="AF19" s="562" t="n">
        <v>0.02185486129254293</v>
      </c>
      <c r="AG19" s="562" t="n">
        <v>0.05142224680113594</v>
      </c>
      <c r="AH19" s="562" t="n">
        <v>0.03670397561474016</v>
      </c>
      <c r="AI19" s="562" t="n">
        <v>0.03365724331367951</v>
      </c>
      <c r="AJ19" s="563" t="n">
        <v>0.02264909479399463</v>
      </c>
      <c r="AK19" s="562" t="n">
        <v>0.02689477979901815</v>
      </c>
      <c r="AL19" s="562" t="n">
        <v>0.02501133280480059</v>
      </c>
      <c r="AM19" s="562" t="n">
        <v>0.03166199349114919</v>
      </c>
      <c r="AN19" s="562" t="n">
        <v>0.05495335867215703</v>
      </c>
      <c r="AO19" s="562" t="n">
        <v>0.04409034779789377</v>
      </c>
      <c r="AP19" s="562" t="n">
        <v>0.03424492879721681</v>
      </c>
      <c r="AQ19" s="563" t="n">
        <v>0.03610765884030723</v>
      </c>
      <c r="AR19" s="562" t="n">
        <v>0.02834390072278147</v>
      </c>
      <c r="AS19" s="562" t="n">
        <v>0.03188482588960428</v>
      </c>
      <c r="AT19" s="562" t="n">
        <v>0.04038108510251766</v>
      </c>
      <c r="AU19" s="562" t="n">
        <v>0.05855506672831904</v>
      </c>
      <c r="AV19" s="562" t="n">
        <v>0.04892585785611851</v>
      </c>
      <c r="AW19" s="562" t="n">
        <v>0.03963620494314569</v>
      </c>
      <c r="AX19" s="563" t="n">
        <v>0.04001445789675785</v>
      </c>
      <c r="AY19" s="562" t="n">
        <v>0.03739106798937401</v>
      </c>
      <c r="AZ19" s="562" t="n">
        <v>0.03858069783361676</v>
      </c>
      <c r="BA19" s="562" t="n">
        <v>0.03733479778855577</v>
      </c>
      <c r="BB19" s="562" t="n">
        <v>0.02667887885846464</v>
      </c>
      <c r="BC19" s="562" t="n">
        <v>0.03180917102408035</v>
      </c>
      <c r="BD19" s="564" t="n">
        <v>0.03474944049378102</v>
      </c>
      <c r="BE19" s="563" t="n">
        <v>0.03910758951908549</v>
      </c>
      <c r="BF19" s="562" t="n">
        <v>0.02974074840057194</v>
      </c>
      <c r="BG19" s="562" t="n">
        <v>0.03365100919164464</v>
      </c>
      <c r="BH19" s="562" t="n">
        <v>0.03620000000243694</v>
      </c>
      <c r="BI19" s="562" t="n">
        <v>0.03256020458488398</v>
      </c>
      <c r="BJ19" s="562" t="n">
        <v>0.03436552501099987</v>
      </c>
      <c r="BK19" s="564" t="n">
        <v>0.03405678187585844</v>
      </c>
      <c r="BL19" s="562" t="n">
        <v>0.03353506007162525</v>
      </c>
      <c r="BM19" s="562" t="n">
        <v>0.033</v>
      </c>
      <c r="BN19" s="562" t="n">
        <v>0.033</v>
      </c>
      <c r="BO19" s="562" t="n">
        <v>0.033</v>
      </c>
      <c r="BP19" s="562" t="n">
        <v>0.033</v>
      </c>
      <c r="BQ19" s="562" t="n">
        <v>0.033</v>
      </c>
      <c r="BR19" s="562" t="n">
        <v>0.033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4.06261505</v>
      </c>
      <c r="T20" s="565" t="n">
        <v>1.1531785</v>
      </c>
      <c r="U20" s="565" t="n">
        <v>10.33246776</v>
      </c>
      <c r="V20" s="566" t="n">
        <v>-5.93416894</v>
      </c>
      <c r="W20" s="565" t="n">
        <v>-6.69285863</v>
      </c>
      <c r="X20" s="565" t="n">
        <v>-12.62702757</v>
      </c>
      <c r="Y20" s="565" t="n">
        <v>0.35006143</v>
      </c>
      <c r="Z20" s="565" t="n">
        <v>-0.67509232</v>
      </c>
      <c r="AA20" s="565" t="n">
        <v>-0.32503089</v>
      </c>
      <c r="AB20" s="565" t="n">
        <v>-1.08372058</v>
      </c>
      <c r="AC20" s="566" t="n">
        <v>0</v>
      </c>
      <c r="AD20" s="565" t="n">
        <v>-2.10260262</v>
      </c>
      <c r="AE20" s="565" t="n">
        <v>-2.10260262</v>
      </c>
      <c r="AF20" s="565" t="n">
        <v>0.01475086</v>
      </c>
      <c r="AG20" s="565" t="n">
        <v>-7.57030542</v>
      </c>
      <c r="AH20" s="565" t="n">
        <v>-7.555554559999999</v>
      </c>
      <c r="AI20" s="565" t="n">
        <v>-23.64009014</v>
      </c>
      <c r="AJ20" s="566" t="n">
        <v>0</v>
      </c>
      <c r="AK20" s="565" t="n">
        <v>-3.42546908</v>
      </c>
      <c r="AL20" s="565" t="n">
        <v>-3.42546908</v>
      </c>
      <c r="AM20" s="565" t="n">
        <v>-0.00303036</v>
      </c>
      <c r="AN20" s="565" t="n">
        <v>-3.09956202</v>
      </c>
      <c r="AO20" s="565" t="n">
        <v>-3.10259238</v>
      </c>
      <c r="AP20" s="565" t="n">
        <v>-6.52806146</v>
      </c>
      <c r="AQ20" s="566" t="n">
        <v>0</v>
      </c>
      <c r="AR20" s="565" t="n">
        <v>-8.4488582</v>
      </c>
      <c r="AS20" s="565" t="n">
        <v>-8.4488582</v>
      </c>
      <c r="AT20" s="565" t="n">
        <v>-0.48288298</v>
      </c>
      <c r="AU20" s="565" t="n">
        <v>-4.8240097</v>
      </c>
      <c r="AV20" s="565" t="n">
        <v>-5.306892680000001</v>
      </c>
      <c r="AW20" s="565" t="n">
        <v>-14.43411454</v>
      </c>
      <c r="AX20" s="566" t="n">
        <v>0</v>
      </c>
      <c r="AY20" s="565" t="n">
        <v>-5.28428444</v>
      </c>
      <c r="AZ20" s="565" t="n">
        <v>-5.28428444</v>
      </c>
      <c r="BA20" s="565" t="n">
        <v>-1.3306522</v>
      </c>
      <c r="BB20" s="565" t="n">
        <v>-0.5230354699999999</v>
      </c>
      <c r="BC20" s="565" t="n">
        <v>-1.85368767</v>
      </c>
      <c r="BD20" s="567" t="n">
        <v>-14.80302991</v>
      </c>
      <c r="BE20" s="566" t="n">
        <v>0.48402632</v>
      </c>
      <c r="BF20" s="565" t="n">
        <v>-2.66773226</v>
      </c>
      <c r="BG20" s="565" t="n">
        <v>-2.18370594</v>
      </c>
      <c r="BH20" s="565" t="n">
        <v>-3.22921601</v>
      </c>
      <c r="BI20" s="565" t="n">
        <v>-0.77796745</v>
      </c>
      <c r="BJ20" s="565" t="n">
        <v>-4.007183459999999</v>
      </c>
      <c r="BK20" s="567" t="n">
        <v>-8.936808370000001</v>
      </c>
      <c r="BL20" s="565" t="n">
        <v>-8.530971399999999</v>
      </c>
      <c r="BM20" s="568" t="n">
        <v>-10.67836366</v>
      </c>
      <c r="BN20" s="568" t="n">
        <v>-9.67836366</v>
      </c>
      <c r="BO20" s="568" t="n">
        <v>-8.67836366</v>
      </c>
      <c r="BP20" s="568" t="n">
        <v>-8.67836366</v>
      </c>
      <c r="BQ20" s="568" t="n">
        <v>-8.67836366</v>
      </c>
      <c r="BR20" s="568" t="n">
        <v>-8.67836366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0.002897888521715861</v>
      </c>
      <c r="T21" s="551" t="n">
        <v>0.0006265120140890583</v>
      </c>
      <c r="U21" s="551" t="n">
        <v>0.004285404582287078</v>
      </c>
      <c r="V21" s="552" t="n">
        <v>-0.01118287965732143</v>
      </c>
      <c r="W21" s="551" t="n">
        <v>-0.01096377878365119</v>
      </c>
      <c r="X21" s="551" t="n">
        <v>-0.01106566768020091</v>
      </c>
      <c r="Y21" s="551" t="n">
        <v>0.0005552664882057139</v>
      </c>
      <c r="Z21" s="551" t="n">
        <v>-0.0009943367689375796</v>
      </c>
      <c r="AA21" s="551" t="n">
        <v>-0.0002482334440083162</v>
      </c>
      <c r="AB21" s="551" t="n">
        <v>-0.0004422491203024188</v>
      </c>
      <c r="AC21" s="552" t="n">
        <v>0</v>
      </c>
      <c r="AD21" s="551" t="n">
        <v>-0.002656124285141131</v>
      </c>
      <c r="AE21" s="551" t="n">
        <v>-0.001721765260103185</v>
      </c>
      <c r="AF21" s="551" t="n">
        <v>1.339318921731033e-05</v>
      </c>
      <c r="AG21" s="551" t="n">
        <v>-0.006812967455168243</v>
      </c>
      <c r="AH21" s="551" t="n">
        <v>-0.003414891316477985</v>
      </c>
      <c r="AI21" s="551" t="n">
        <v>-0.006884684685814681</v>
      </c>
      <c r="AJ21" s="552" t="n">
        <v>0</v>
      </c>
      <c r="AK21" s="551" t="n">
        <v>-0.002560994869280394</v>
      </c>
      <c r="AL21" s="551" t="n">
        <v>-0.001424900674104455</v>
      </c>
      <c r="AM21" s="551" t="n">
        <v>-2.88181986322048e-06</v>
      </c>
      <c r="AN21" s="551" t="n">
        <v>-0.002576377662073208</v>
      </c>
      <c r="AO21" s="551" t="n">
        <v>-0.001376108244564179</v>
      </c>
      <c r="AP21" s="551" t="n">
        <v>-0.001401286793512274</v>
      </c>
      <c r="AQ21" s="552" t="n">
        <v>0</v>
      </c>
      <c r="AR21" s="551" t="n">
        <v>-0.007026541006519502</v>
      </c>
      <c r="AS21" s="551" t="n">
        <v>-0.003821848702990274</v>
      </c>
      <c r="AT21" s="551" t="n">
        <v>-0.0004940800947575729</v>
      </c>
      <c r="AU21" s="551" t="n">
        <v>-0.005562291203836135</v>
      </c>
      <c r="AV21" s="551" t="n">
        <v>-0.002876976318932778</v>
      </c>
      <c r="AW21" s="551" t="n">
        <v>-0.003559337852477201</v>
      </c>
      <c r="AX21" s="552" t="n">
        <v>0</v>
      </c>
      <c r="AY21" s="551" t="n">
        <v>-0.006293176510856917</v>
      </c>
      <c r="AZ21" s="551" t="n">
        <v>-0.003439406824798783</v>
      </c>
      <c r="BA21" s="551" t="n">
        <v>-0.001380563980447396</v>
      </c>
      <c r="BB21" s="551" t="n">
        <v>-0.0005038295964592218</v>
      </c>
      <c r="BC21" s="551" t="n">
        <v>-0.0009259333653607347</v>
      </c>
      <c r="BD21" s="553" t="n">
        <v>-0.00418358416938556</v>
      </c>
      <c r="BE21" s="552" t="n">
        <v>0.0005649986189768335</v>
      </c>
      <c r="BF21" s="551" t="n">
        <v>-0.002231545874376899</v>
      </c>
      <c r="BG21" s="551" t="n">
        <v>-0.001064106591005483</v>
      </c>
      <c r="BH21" s="551" t="n">
        <v>-0.002413933238132036</v>
      </c>
      <c r="BI21" s="551" t="n">
        <v>-0.0005723109886483019</v>
      </c>
      <c r="BJ21" s="551" t="n">
        <v>-0.001485746465859184</v>
      </c>
      <c r="BK21" s="553" t="n">
        <v>-0.001881736828043645</v>
      </c>
      <c r="BL21" s="551" t="n">
        <v>-0.001747456708043424</v>
      </c>
      <c r="BM21" s="551" t="n">
        <v>-0.001994056029348189</v>
      </c>
      <c r="BN21" s="551" t="n">
        <v>-0.001673760861256794</v>
      </c>
      <c r="BO21" s="551" t="n">
        <v>-0.001403460311835872</v>
      </c>
      <c r="BP21" s="551" t="n">
        <v>-0.001317186773353197</v>
      </c>
      <c r="BQ21" s="551" t="n">
        <v>-0.001240728434395675</v>
      </c>
      <c r="BR21" s="551" t="n">
        <v>-0.00117298928085531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4.06261505</v>
      </c>
      <c r="T22" s="554" t="n">
        <v>1.1531785</v>
      </c>
      <c r="U22" s="554" t="n">
        <v>10.33246776</v>
      </c>
      <c r="V22" s="556" t="n">
        <v>-5.93416894</v>
      </c>
      <c r="W22" s="554" t="n">
        <v>-6.69285863</v>
      </c>
      <c r="X22" s="554" t="n">
        <v>-12.62702757</v>
      </c>
      <c r="Y22" s="554" t="n">
        <v>0.35006143</v>
      </c>
      <c r="Z22" s="554" t="n">
        <v>-0.67509232</v>
      </c>
      <c r="AA22" s="554" t="n">
        <v>-0.32503089</v>
      </c>
      <c r="AB22" s="554" t="n">
        <v>-1.08372058</v>
      </c>
      <c r="AC22" s="556" t="n">
        <v>0</v>
      </c>
      <c r="AD22" s="554" t="n">
        <v>-2.10260262</v>
      </c>
      <c r="AE22" s="554" t="n">
        <v>-2.10260262</v>
      </c>
      <c r="AF22" s="554" t="n">
        <v>0.01475086</v>
      </c>
      <c r="AG22" s="554" t="n">
        <v>-7.57030542</v>
      </c>
      <c r="AH22" s="554" t="n">
        <v>-7.555554559999999</v>
      </c>
      <c r="AI22" s="554" t="n">
        <v>-9.65815718</v>
      </c>
      <c r="AJ22" s="556" t="n">
        <v>0</v>
      </c>
      <c r="AK22" s="554" t="n">
        <v>-3.42546908</v>
      </c>
      <c r="AL22" s="554" t="n">
        <v>-3.42546908</v>
      </c>
      <c r="AM22" s="554" t="n">
        <v>-0.00303036</v>
      </c>
      <c r="AN22" s="554" t="n">
        <v>-3.09956202</v>
      </c>
      <c r="AO22" s="554" t="n">
        <v>-3.10259238</v>
      </c>
      <c r="AP22" s="554" t="n">
        <v>-6.52806146</v>
      </c>
      <c r="AQ22" s="556" t="n">
        <v>0</v>
      </c>
      <c r="AR22" s="554" t="n">
        <v>-8.4488582</v>
      </c>
      <c r="AS22" s="554" t="n">
        <v>-8.4488582</v>
      </c>
      <c r="AT22" s="554" t="n">
        <v>-0.48288298</v>
      </c>
      <c r="AU22" s="554" t="n">
        <v>-4.8240097</v>
      </c>
      <c r="AV22" s="554" t="n">
        <v>-5.306892680000001</v>
      </c>
      <c r="AW22" s="554" t="n">
        <v>-13.75575088</v>
      </c>
      <c r="AX22" s="556" t="n">
        <v>0</v>
      </c>
      <c r="AY22" s="554" t="n">
        <v>-5.28428444</v>
      </c>
      <c r="AZ22" s="554" t="n">
        <v>-5.28428444</v>
      </c>
      <c r="BA22" s="554" t="n">
        <v>-1.3306522</v>
      </c>
      <c r="BB22" s="554" t="n">
        <v>-0.5230354699999999</v>
      </c>
      <c r="BC22" s="554" t="n">
        <v>-1.85368767</v>
      </c>
      <c r="BD22" s="555" t="n">
        <v>-7.137972110000001</v>
      </c>
      <c r="BE22" s="556" t="n">
        <v>0.48402632</v>
      </c>
      <c r="BF22" s="554" t="n">
        <v>-2.66773226</v>
      </c>
      <c r="BG22" s="554" t="n">
        <v>-2.18370594</v>
      </c>
      <c r="BH22" s="554" t="n">
        <v>-3.22921601</v>
      </c>
      <c r="BI22" s="554" t="n">
        <v>-0.77796745</v>
      </c>
      <c r="BJ22" s="554" t="n">
        <v>-4.007183459999999</v>
      </c>
      <c r="BK22" s="555" t="n">
        <v>-6.190889400000001</v>
      </c>
      <c r="BL22" s="554" t="n">
        <v>-14.51313465</v>
      </c>
      <c r="BM22" s="554" t="n">
        <v>-10</v>
      </c>
      <c r="BN22" s="554" t="n">
        <v>-9</v>
      </c>
      <c r="BO22" s="554" t="n">
        <v>-8</v>
      </c>
      <c r="BP22" s="554" t="n">
        <v>-8</v>
      </c>
      <c r="BQ22" s="554" t="n">
        <v>-8</v>
      </c>
      <c r="BR22" s="554" t="n">
        <v>-8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0</v>
      </c>
      <c r="AC23" s="556" t="n"/>
      <c r="AD23" s="554" t="n"/>
      <c r="AE23" s="554" t="n"/>
      <c r="AF23" s="554" t="n"/>
      <c r="AG23" s="554" t="n"/>
      <c r="AH23" s="554" t="n"/>
      <c r="AI23" s="554" t="n">
        <v>-13.98193296</v>
      </c>
      <c r="AJ23" s="556" t="n"/>
      <c r="AK23" s="554" t="n"/>
      <c r="AL23" s="554" t="n"/>
      <c r="AM23" s="554" t="n"/>
      <c r="AN23" s="554" t="n"/>
      <c r="AO23" s="554" t="n"/>
      <c r="AP23" s="554" t="n">
        <v>0</v>
      </c>
      <c r="AQ23" s="556" t="n"/>
      <c r="AR23" s="554" t="n"/>
      <c r="AS23" s="554" t="n"/>
      <c r="AT23" s="554" t="n"/>
      <c r="AU23" s="554" t="n"/>
      <c r="AV23" s="554" t="n"/>
      <c r="AW23" s="554" t="n">
        <v>-0.67836366</v>
      </c>
      <c r="AX23" s="556" t="n"/>
      <c r="AY23" s="554" t="n"/>
      <c r="AZ23" s="554" t="n"/>
      <c r="BA23" s="554" t="n"/>
      <c r="BB23" s="554" t="n"/>
      <c r="BC23" s="554" t="n"/>
      <c r="BD23" s="555" t="n">
        <v>-7.6650578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-2.74591897</v>
      </c>
      <c r="BL23" s="554" t="n">
        <v>5.98216325</v>
      </c>
      <c r="BM23" s="554" t="n">
        <v>-0.67836366</v>
      </c>
      <c r="BN23" s="554" t="n">
        <v>-0.67836366</v>
      </c>
      <c r="BO23" s="554" t="n">
        <v>-0.67836366</v>
      </c>
      <c r="BP23" s="554" t="n">
        <v>-0.67836366</v>
      </c>
      <c r="BQ23" s="554" t="n">
        <v>-0.67836366</v>
      </c>
      <c r="BR23" s="554" t="n">
        <v>-0.67836366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165.81737758</v>
      </c>
      <c r="T24" s="554" t="n">
        <v>216.63334726</v>
      </c>
      <c r="U24" s="554" t="n">
        <v>191.90346653</v>
      </c>
      <c r="V24" s="556" t="n">
        <v>40.6034375</v>
      </c>
      <c r="W24" s="554" t="n">
        <v>49.14723367</v>
      </c>
      <c r="X24" s="554" t="n">
        <v>89.75067117</v>
      </c>
      <c r="Y24" s="554" t="n">
        <v>46.75031348</v>
      </c>
      <c r="Z24" s="554" t="n">
        <v>64.19396265</v>
      </c>
      <c r="AA24" s="554" t="n">
        <v>110.94427613</v>
      </c>
      <c r="AB24" s="554" t="n">
        <v>199.61122672</v>
      </c>
      <c r="AC24" s="556" t="n">
        <v>51.76453019</v>
      </c>
      <c r="AD24" s="554" t="n">
        <v>73.90280978</v>
      </c>
      <c r="AE24" s="554" t="n">
        <v>125.66733997</v>
      </c>
      <c r="AF24" s="554" t="n">
        <v>81.73250661</v>
      </c>
      <c r="AG24" s="554" t="n">
        <v>1.721173399999998</v>
      </c>
      <c r="AH24" s="554" t="n">
        <v>83.45368001</v>
      </c>
      <c r="AI24" s="554" t="n">
        <v>185.48092984</v>
      </c>
      <c r="AJ24" s="556" t="n">
        <v>87.53844914999999</v>
      </c>
      <c r="AK24" s="554" t="n">
        <v>62.86117736</v>
      </c>
      <c r="AL24" s="554" t="n">
        <v>150.39962651</v>
      </c>
      <c r="AM24" s="554" t="n">
        <v>84.99226467</v>
      </c>
      <c r="AN24" s="554" t="n">
        <v>72.05160803999999</v>
      </c>
      <c r="AO24" s="554" t="n">
        <v>157.04387271</v>
      </c>
      <c r="AP24" s="554" t="n">
        <v>300.91543776</v>
      </c>
      <c r="AQ24" s="556" t="n">
        <v>75.51778241</v>
      </c>
      <c r="AR24" s="554" t="n">
        <v>91.31564071</v>
      </c>
      <c r="AS24" s="554" t="n">
        <v>166.83342312</v>
      </c>
      <c r="AT24" s="554" t="n">
        <v>94.71581755</v>
      </c>
      <c r="AU24" s="554" t="n">
        <v>61.84455617</v>
      </c>
      <c r="AV24" s="554" t="n">
        <v>156.56037372</v>
      </c>
      <c r="AW24" s="554" t="n">
        <v>308.9596823</v>
      </c>
      <c r="AX24" s="556" t="n">
        <v>87.64702038</v>
      </c>
      <c r="AY24" s="554" t="n">
        <v>95.5260308</v>
      </c>
      <c r="AZ24" s="554" t="n">
        <v>183.17305118</v>
      </c>
      <c r="BA24" s="554" t="n">
        <v>98.89157689</v>
      </c>
      <c r="BB24" s="554" t="n">
        <v>189.13754873</v>
      </c>
      <c r="BC24" s="554" t="n">
        <v>288.02912562</v>
      </c>
      <c r="BD24" s="555" t="n">
        <v>456.3991468899999</v>
      </c>
      <c r="BE24" s="556" t="n">
        <v>113.39422499</v>
      </c>
      <c r="BF24" s="554" t="n">
        <v>141.88726787</v>
      </c>
      <c r="BG24" s="554" t="n">
        <v>255.28149286</v>
      </c>
      <c r="BH24" s="554" t="n">
        <v>130.83338669</v>
      </c>
      <c r="BI24" s="554" t="n">
        <v>136.74930809</v>
      </c>
      <c r="BJ24" s="554" t="n">
        <v>267.58269478</v>
      </c>
      <c r="BK24" s="555" t="n">
        <v>513.92737927</v>
      </c>
      <c r="BL24" s="554" t="n">
        <v>554.57961288</v>
      </c>
      <c r="BM24" s="554" t="n">
        <v>605.1578028400002</v>
      </c>
      <c r="BN24" s="554" t="n">
        <v>643.733434223</v>
      </c>
      <c r="BO24" s="554" t="n">
        <v>683.8789689008</v>
      </c>
      <c r="BP24" s="554" t="n">
        <v>729.2403199945689</v>
      </c>
      <c r="BQ24" s="554" t="n">
        <v>774.7136365349689</v>
      </c>
      <c r="BR24" s="554" t="n">
        <v>819.9538717609944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0.11827856424401</v>
      </c>
      <c r="T25" s="551" t="n">
        <v>0.1176950443584553</v>
      </c>
      <c r="U25" s="551" t="n">
        <v>0.07959221494095781</v>
      </c>
      <c r="V25" s="552" t="n">
        <v>0.07651675572891127</v>
      </c>
      <c r="W25" s="551" t="n">
        <v>0.08050960397863555</v>
      </c>
      <c r="X25" s="551" t="n">
        <v>0.07865280215288299</v>
      </c>
      <c r="Y25" s="551" t="n">
        <v>0.07415522009538683</v>
      </c>
      <c r="Z25" s="551" t="n">
        <v>0.09455064961589352</v>
      </c>
      <c r="AA25" s="551" t="n">
        <v>0.08473065362113591</v>
      </c>
      <c r="AB25" s="551" t="n">
        <v>0.08145816463078209</v>
      </c>
      <c r="AC25" s="552" t="n">
        <v>0.1204990503250037</v>
      </c>
      <c r="AD25" s="551" t="n">
        <v>0.09335812955318368</v>
      </c>
      <c r="AE25" s="551" t="n">
        <v>0.1029056362014437</v>
      </c>
      <c r="AF25" s="551" t="n">
        <v>0.07420983767948428</v>
      </c>
      <c r="AG25" s="551" t="n">
        <v>0.001548986164801427</v>
      </c>
      <c r="AH25" s="551" t="n">
        <v>0.03771864062805225</v>
      </c>
      <c r="AI25" s="551" t="n">
        <v>0.05401746396133306</v>
      </c>
      <c r="AJ25" s="552" t="n">
        <v>0.0820838571817116</v>
      </c>
      <c r="AK25" s="551" t="n">
        <v>0.04699711161774224</v>
      </c>
      <c r="AL25" s="551" t="n">
        <v>0.06256209710091948</v>
      </c>
      <c r="AM25" s="551" t="n">
        <v>0.08082617132819143</v>
      </c>
      <c r="AN25" s="551" t="n">
        <v>0.05988980129221944</v>
      </c>
      <c r="AO25" s="551" t="n">
        <v>0.06965445070632141</v>
      </c>
      <c r="AP25" s="551" t="n">
        <v>0.06459326884110747</v>
      </c>
      <c r="AQ25" s="552" t="n">
        <v>0.07489967708737703</v>
      </c>
      <c r="AR25" s="551" t="n">
        <v>0.07594317229580401</v>
      </c>
      <c r="AS25" s="551" t="n">
        <v>0.07546725091996449</v>
      </c>
      <c r="AT25" s="551" t="n">
        <v>0.09691209267749507</v>
      </c>
      <c r="AU25" s="551" t="n">
        <v>0.07130944010944687</v>
      </c>
      <c r="AV25" s="551" t="n">
        <v>0.08487461775385018</v>
      </c>
      <c r="AW25" s="551" t="n">
        <v>0.07618700052935289</v>
      </c>
      <c r="AX25" s="552" t="n">
        <v>0.1258014107271929</v>
      </c>
      <c r="AY25" s="551" t="n">
        <v>0.1137641586163281</v>
      </c>
      <c r="AZ25" s="551" t="n">
        <v>0.1192226969424282</v>
      </c>
      <c r="BA25" s="551" t="n">
        <v>0.1026009268417232</v>
      </c>
      <c r="BB25" s="551" t="n">
        <v>0.1821924139330786</v>
      </c>
      <c r="BC25" s="551" t="n">
        <v>0.1438730924974197</v>
      </c>
      <c r="BD25" s="553" t="n">
        <v>0.1289860425506685</v>
      </c>
      <c r="BE25" s="552" t="n">
        <v>0.1323638361634928</v>
      </c>
      <c r="BF25" s="551" t="n">
        <v>0.1186880527665503</v>
      </c>
      <c r="BG25" s="551" t="n">
        <v>0.1243971150777037</v>
      </c>
      <c r="BH25" s="551" t="n">
        <v>0.09780177597607434</v>
      </c>
      <c r="BI25" s="551" t="n">
        <v>0.1005994938605197</v>
      </c>
      <c r="BJ25" s="551" t="n">
        <v>0.09921183970310701</v>
      </c>
      <c r="BK25" s="553" t="n">
        <v>0.1082126903110839</v>
      </c>
      <c r="BL25" s="551" t="n">
        <v>0.1135983019086527</v>
      </c>
      <c r="BM25" s="551" t="n">
        <v>0.1130059439706518</v>
      </c>
      <c r="BN25" s="551" t="n">
        <v>0.1113262391387432</v>
      </c>
      <c r="BO25" s="551" t="n">
        <v>0.1105965396881641</v>
      </c>
      <c r="BP25" s="551" t="n">
        <v>0.1106828132266468</v>
      </c>
      <c r="BQ25" s="551" t="n">
        <v>0.1107592715656043</v>
      </c>
      <c r="BR25" s="551" t="n">
        <v>0.1108270107191447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132.17844893</v>
      </c>
      <c r="T27" s="554" t="n">
        <v>154.38886398</v>
      </c>
      <c r="U27" s="554" t="n">
        <v>143.93643034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267.78208251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402.6025898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323.5784508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479.32249689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404.57269626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433.8988243</v>
      </c>
      <c r="BL27" s="554" t="n">
        <v>377.77443671</v>
      </c>
      <c r="BM27" s="554" t="n">
        <v>361.8792641344983</v>
      </c>
      <c r="BN27" s="554" t="n">
        <v>399.9527028001789</v>
      </c>
      <c r="BO27" s="554" t="n">
        <v>449.1155682942849</v>
      </c>
      <c r="BP27" s="554" t="n">
        <v>492.1443701590633</v>
      </c>
      <c r="BQ27" s="554" t="n">
        <v>535.6763291167192</v>
      </c>
      <c r="BR27" s="554" t="n">
        <v>579.5397880871735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0.09428370772477034</v>
      </c>
      <c r="T28" s="569" t="n">
        <v>0.08387814906801633</v>
      </c>
      <c r="U28" s="569" t="n">
        <v>0.05969782364335012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0.1092776058777044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0.1172496326388961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0.06945801790462938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0.1181971157286149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0.1143390196283788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0.09136185576844237</v>
      </c>
      <c r="BL28" s="569" t="n">
        <v>0.07738209901350922</v>
      </c>
      <c r="BM28" s="569" t="n">
        <v>0.0675766017640461</v>
      </c>
      <c r="BN28" s="569" t="n">
        <v>0.0691671860882328</v>
      </c>
      <c r="BO28" s="569" t="n">
        <v>0.07263072858237908</v>
      </c>
      <c r="BP28" s="569" t="n">
        <v>0.07469680695009707</v>
      </c>
      <c r="BQ28" s="569" t="n">
        <v>0.0765845819795721</v>
      </c>
      <c r="BR28" s="569" t="n">
        <v>0.07833204344601208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21.8474375</v>
      </c>
      <c r="T29" s="501" t="n">
        <v>29.64347937</v>
      </c>
      <c r="U29" s="501" t="n">
        <v>37.46164</v>
      </c>
      <c r="V29" s="572" t="n">
        <v>0</v>
      </c>
      <c r="W29" s="501" t="n">
        <v>20.10364343</v>
      </c>
      <c r="X29" s="501" t="n">
        <v>20.10364343</v>
      </c>
      <c r="Y29" s="501" t="n">
        <v>-20.10364343</v>
      </c>
      <c r="Z29" s="501" t="n">
        <v>45.44199658000001</v>
      </c>
      <c r="AA29" s="501" t="n">
        <v>25.33835315000001</v>
      </c>
      <c r="AB29" s="501" t="n">
        <v>45.44199658</v>
      </c>
      <c r="AC29" s="572" t="n">
        <v>0</v>
      </c>
      <c r="AD29" s="501" t="n">
        <v>30.65174776</v>
      </c>
      <c r="AE29" s="501" t="n">
        <v>30.65174776</v>
      </c>
      <c r="AF29" s="501" t="n">
        <v>-30.65174776</v>
      </c>
      <c r="AG29" s="501" t="n">
        <v>64.75585319</v>
      </c>
      <c r="AH29" s="501" t="n">
        <v>34.10410543</v>
      </c>
      <c r="AI29" s="501" t="n">
        <v>64.75585319</v>
      </c>
      <c r="AJ29" s="572" t="n">
        <v>0</v>
      </c>
      <c r="AK29" s="501" t="n">
        <v>49.57679668</v>
      </c>
      <c r="AL29" s="501" t="n">
        <v>49.57679668</v>
      </c>
      <c r="AM29" s="501" t="n">
        <v>-49.57679668</v>
      </c>
      <c r="AN29" s="501" t="n">
        <v>91.26238943999999</v>
      </c>
      <c r="AO29" s="501" t="n">
        <v>41.68559275999999</v>
      </c>
      <c r="AP29" s="501" t="n">
        <v>91.26238943999999</v>
      </c>
      <c r="AQ29" s="572" t="n">
        <v>0</v>
      </c>
      <c r="AR29" s="501" t="n">
        <v>51.68150729</v>
      </c>
      <c r="AS29" s="501" t="n">
        <v>51.68150729</v>
      </c>
      <c r="AT29" s="501" t="n">
        <v>-51.68150729</v>
      </c>
      <c r="AU29" s="501" t="n">
        <v>106.03652225</v>
      </c>
      <c r="AV29" s="501" t="n">
        <v>54.35501496000001</v>
      </c>
      <c r="AW29" s="501" t="n">
        <v>106.03652225</v>
      </c>
      <c r="AX29" s="572" t="n">
        <v>0</v>
      </c>
      <c r="AY29" s="501" t="n">
        <v>54.62816759999999</v>
      </c>
      <c r="AZ29" s="501" t="n">
        <v>54.62816759999999</v>
      </c>
      <c r="BA29" s="501" t="n">
        <v>-54.62816759999999</v>
      </c>
      <c r="BB29" s="501" t="n">
        <v>108.8804223</v>
      </c>
      <c r="BC29" s="501" t="n">
        <v>54.25225470000002</v>
      </c>
      <c r="BD29" s="573" t="n">
        <v>108.8804223</v>
      </c>
      <c r="BE29" s="572" t="n">
        <v>0</v>
      </c>
      <c r="BF29" s="501" t="n">
        <v>57.47984169</v>
      </c>
      <c r="BG29" s="501" t="n">
        <v>57.47984169</v>
      </c>
      <c r="BH29" s="501" t="n">
        <v>-57.47984169</v>
      </c>
      <c r="BI29" s="501" t="n">
        <v>117.622713</v>
      </c>
      <c r="BJ29" s="501" t="n">
        <v>60.14287131</v>
      </c>
      <c r="BK29" s="573" t="n">
        <v>117.622713</v>
      </c>
      <c r="BL29" s="501" t="n">
        <v>132.0671036</v>
      </c>
      <c r="BM29" s="501" t="n">
        <v>123.7523327444989</v>
      </c>
      <c r="BN29" s="501" t="n">
        <v>147.3793081061783</v>
      </c>
      <c r="BO29" s="501" t="n">
        <v>171.7083638575346</v>
      </c>
      <c r="BP29" s="501" t="n">
        <v>196.5116228721377</v>
      </c>
      <c r="BQ29" s="501" t="n">
        <v>221.7730528626682</v>
      </c>
      <c r="BR29" s="501" t="n">
        <v>247.4596316083809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110.33101143</v>
      </c>
      <c r="T31" s="554" t="n">
        <v>124.74538461</v>
      </c>
      <c r="U31" s="554" t="n">
        <v>106.47479034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222.34008593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337.84673661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232.31606136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373.28597464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295.69227396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316.2761113</v>
      </c>
      <c r="BL31" s="554" t="n">
        <v>245.70733311</v>
      </c>
      <c r="BM31" s="554" t="n">
        <v>238.1269313899994</v>
      </c>
      <c r="BN31" s="554" t="n">
        <v>252.5733946940007</v>
      </c>
      <c r="BO31" s="554" t="n">
        <v>277.4072044367503</v>
      </c>
      <c r="BP31" s="554" t="n">
        <v>295.6327472869256</v>
      </c>
      <c r="BQ31" s="554" t="n">
        <v>313.903276254051</v>
      </c>
      <c r="BR31" s="554" t="n">
        <v>332.0801564787926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0.07869979500329437</v>
      </c>
      <c r="T32" s="551" t="n">
        <v>0.06777310031389357</v>
      </c>
      <c r="U32" s="551" t="n">
        <v>0.04416055922163283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0.09073345032398175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0.0983908369179904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0.04986800916309924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0.09204935263974955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0.08356758878890044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0.06659518497246693</v>
      </c>
      <c r="BL32" s="551" t="n">
        <v>0.0503298988270585</v>
      </c>
      <c r="BM32" s="551" t="n">
        <v>0.04446734147733742</v>
      </c>
      <c r="BN32" s="551" t="n">
        <v>0.04367964229126544</v>
      </c>
      <c r="BO32" s="551" t="n">
        <v>0.04486214416650974</v>
      </c>
      <c r="BP32" s="551" t="n">
        <v>0.04487061844287896</v>
      </c>
      <c r="BQ32" s="551" t="n">
        <v>0.0448781286146704</v>
      </c>
      <c r="BR32" s="551" t="n">
        <v>0.04488478233860711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-15.14358961</v>
      </c>
      <c r="T34" s="559" t="n">
        <v>11.52726806</v>
      </c>
      <c r="U34" s="559" t="n">
        <v>-11.0222817</v>
      </c>
      <c r="V34" s="560" t="n">
        <v>1.52112382</v>
      </c>
      <c r="W34" s="559" t="n">
        <v>-5.115749849999999</v>
      </c>
      <c r="X34" s="559" t="n">
        <v>-3.594626029999999</v>
      </c>
      <c r="Y34" s="559" t="n">
        <v>-10.60540984</v>
      </c>
      <c r="Z34" s="559" t="n">
        <v>14.61149236</v>
      </c>
      <c r="AA34" s="559" t="n">
        <v>4.00608252</v>
      </c>
      <c r="AB34" s="559" t="n">
        <v>0.41145649</v>
      </c>
      <c r="AC34" s="560" t="n">
        <v>-1.76672673</v>
      </c>
      <c r="AD34" s="559" t="n">
        <v>1.50296646</v>
      </c>
      <c r="AE34" s="559" t="n">
        <v>-0.2637602700000001</v>
      </c>
      <c r="AF34" s="559" t="n">
        <v>41.4579726</v>
      </c>
      <c r="AG34" s="559" t="n">
        <v>38.36304438000001</v>
      </c>
      <c r="AH34" s="559" t="n">
        <v>79.82101698</v>
      </c>
      <c r="AI34" s="559" t="n">
        <v>79.55725670999999</v>
      </c>
      <c r="AJ34" s="560" t="n">
        <v>3.87510191</v>
      </c>
      <c r="AK34" s="559" t="n">
        <v>17.14631881</v>
      </c>
      <c r="AL34" s="559" t="n">
        <v>21.02142072</v>
      </c>
      <c r="AM34" s="559" t="n">
        <v>4.10605517</v>
      </c>
      <c r="AN34" s="559" t="n">
        <v>16.53610729</v>
      </c>
      <c r="AO34" s="559" t="n">
        <v>20.64216246</v>
      </c>
      <c r="AP34" s="559" t="n">
        <v>41.66358318</v>
      </c>
      <c r="AQ34" s="560" t="n">
        <v>8.80513502</v>
      </c>
      <c r="AR34" s="559" t="n">
        <v>-10.70769897</v>
      </c>
      <c r="AS34" s="559" t="n">
        <v>-1.902563950000001</v>
      </c>
      <c r="AT34" s="559" t="n">
        <v>-16.1519765</v>
      </c>
      <c r="AU34" s="559" t="n">
        <v>3.63122633</v>
      </c>
      <c r="AV34" s="559" t="n">
        <v>-12.52075017</v>
      </c>
      <c r="AW34" s="559" t="n">
        <v>-14.42331412</v>
      </c>
      <c r="AX34" s="560" t="n">
        <v>1.7943964</v>
      </c>
      <c r="AY34" s="559" t="n">
        <v>-44.13236576</v>
      </c>
      <c r="AZ34" s="559" t="n">
        <v>-42.33796936</v>
      </c>
      <c r="BA34" s="559" t="n">
        <v>3.76102618</v>
      </c>
      <c r="BB34" s="559" t="n">
        <v>-1.22450837</v>
      </c>
      <c r="BC34" s="559" t="n">
        <v>2.53651781</v>
      </c>
      <c r="BD34" s="561" t="n">
        <v>-39.80145155</v>
      </c>
      <c r="BE34" s="560" t="n">
        <v>-2.32793533</v>
      </c>
      <c r="BF34" s="559" t="n">
        <v>-9.60836093</v>
      </c>
      <c r="BG34" s="559" t="n">
        <v>-11.93629626</v>
      </c>
      <c r="BH34" s="559" t="n">
        <v>11.58558167</v>
      </c>
      <c r="BI34" s="559" t="n">
        <v>-11.36690776</v>
      </c>
      <c r="BJ34" s="559" t="n">
        <v>0.2186739099999997</v>
      </c>
      <c r="BK34" s="561" t="n">
        <v>-11.71762235</v>
      </c>
      <c r="BL34" s="559" t="n">
        <v>10.60869282</v>
      </c>
      <c r="BM34" s="559" t="n">
        <v>7.755670771224207</v>
      </c>
      <c r="BN34" s="559" t="n">
        <v>10.59423124733637</v>
      </c>
      <c r="BO34" s="559" t="n">
        <v>15.35598299375424</v>
      </c>
      <c r="BP34" s="559" t="n">
        <v>24.08867975599581</v>
      </c>
      <c r="BQ34" s="559" t="n">
        <v>32.88367728897114</v>
      </c>
      <c r="BR34" s="559" t="n">
        <v>33.83690220532051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2.59472333</v>
      </c>
      <c r="V35" s="577" t="n">
        <v>2.37318223</v>
      </c>
      <c r="W35" s="576" t="n">
        <v>1.6503881</v>
      </c>
      <c r="X35" s="576" t="n">
        <v>4.02357033</v>
      </c>
      <c r="Y35" s="576" t="n">
        <v>2.18490678</v>
      </c>
      <c r="Z35" s="576" t="n">
        <v>-0.03428580000000001</v>
      </c>
      <c r="AA35" s="576" t="n">
        <v>2.15062098</v>
      </c>
      <c r="AB35" s="576" t="n">
        <v>6.174191309999999</v>
      </c>
      <c r="AC35" s="577" t="n">
        <v>0.61352116</v>
      </c>
      <c r="AD35" s="576" t="n">
        <v>1.53564634</v>
      </c>
      <c r="AE35" s="576" t="n">
        <v>2.1491675</v>
      </c>
      <c r="AF35" s="576" t="n">
        <v>1.1045939</v>
      </c>
      <c r="AG35" s="576" t="n">
        <v>0.31402391</v>
      </c>
      <c r="AH35" s="576" t="n">
        <v>1.41861781</v>
      </c>
      <c r="AI35" s="576" t="n">
        <v>3.56778531</v>
      </c>
      <c r="AJ35" s="577" t="n">
        <v>0.5318764399999999</v>
      </c>
      <c r="AK35" s="576" t="n">
        <v>0.86118184</v>
      </c>
      <c r="AL35" s="576" t="n">
        <v>1.39305828</v>
      </c>
      <c r="AM35" s="576" t="n">
        <v>2.59064031</v>
      </c>
      <c r="AN35" s="576" t="n">
        <v>0.69682922</v>
      </c>
      <c r="AO35" s="576" t="n">
        <v>3.28746953</v>
      </c>
      <c r="AP35" s="576" t="n">
        <v>4.680527809999999</v>
      </c>
      <c r="AQ35" s="577" t="n">
        <v>1.04069283</v>
      </c>
      <c r="AR35" s="576" t="n">
        <v>0.4617440900000001</v>
      </c>
      <c r="AS35" s="576" t="n">
        <v>1.50243692</v>
      </c>
      <c r="AT35" s="576" t="n">
        <v>1.75897768</v>
      </c>
      <c r="AU35" s="576" t="n">
        <v>3.38073956</v>
      </c>
      <c r="AV35" s="576" t="n">
        <v>5.13971724</v>
      </c>
      <c r="AW35" s="576" t="n">
        <v>6.64215416</v>
      </c>
      <c r="AX35" s="577" t="n">
        <v>5.695397099999999</v>
      </c>
      <c r="AY35" s="576" t="n">
        <v>8.2306109</v>
      </c>
      <c r="AZ35" s="576" t="n">
        <v>13.926008</v>
      </c>
      <c r="BA35" s="576" t="n">
        <v>6.05974444</v>
      </c>
      <c r="BB35" s="576" t="n">
        <v>4.58933441</v>
      </c>
      <c r="BC35" s="576" t="n">
        <v>10.64907885</v>
      </c>
      <c r="BD35" s="578" t="n">
        <v>24.57508685</v>
      </c>
      <c r="BE35" s="577" t="n">
        <v>7.38650669</v>
      </c>
      <c r="BF35" s="576" t="n">
        <v>9.132139779999999</v>
      </c>
      <c r="BG35" s="576" t="n">
        <v>16.51864647</v>
      </c>
      <c r="BH35" s="576" t="n">
        <v>7.18791941</v>
      </c>
      <c r="BI35" s="576" t="n">
        <v>8.151240679999999</v>
      </c>
      <c r="BJ35" s="576" t="n">
        <v>15.33916009</v>
      </c>
      <c r="BK35" s="578" t="n">
        <v>31.85780656</v>
      </c>
      <c r="BL35" s="565" t="n">
        <v>41.17535143</v>
      </c>
      <c r="BM35" s="568" t="n">
        <v>36.0812314340963</v>
      </c>
      <c r="BN35" s="568" t="n">
        <v>27.24267095798414</v>
      </c>
      <c r="BO35" s="568" t="n">
        <v>18.48091921156627</v>
      </c>
      <c r="BP35" s="568" t="n">
        <v>9.748222449324706</v>
      </c>
      <c r="BQ35" s="568" t="n">
        <v>0.9532249163493615</v>
      </c>
      <c r="BR35" s="568" t="n">
        <v>0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0.20414652</v>
      </c>
      <c r="V36" s="577" t="n">
        <v>0.00632685</v>
      </c>
      <c r="W36" s="576" t="n">
        <v>0.93522956</v>
      </c>
      <c r="X36" s="576" t="n">
        <v>0.94155641</v>
      </c>
      <c r="Y36" s="576" t="n">
        <v>0.58224999</v>
      </c>
      <c r="Z36" s="576" t="n">
        <v>1.02527484</v>
      </c>
      <c r="AA36" s="576" t="n">
        <v>1.60752483</v>
      </c>
      <c r="AB36" s="576" t="n">
        <v>2.54908124</v>
      </c>
      <c r="AC36" s="577" t="n">
        <v>1.584787</v>
      </c>
      <c r="AD36" s="576" t="n">
        <v>3.02567279</v>
      </c>
      <c r="AE36" s="576" t="n">
        <v>4.61045979</v>
      </c>
      <c r="AF36" s="576" t="n">
        <v>6.06943422</v>
      </c>
      <c r="AG36" s="576" t="n">
        <v>7.19491808</v>
      </c>
      <c r="AH36" s="576" t="n">
        <v>13.2643523</v>
      </c>
      <c r="AI36" s="576" t="n">
        <v>17.87481209</v>
      </c>
      <c r="AJ36" s="577" t="n">
        <v>5.29620399</v>
      </c>
      <c r="AK36" s="576" t="n">
        <v>5.35599762</v>
      </c>
      <c r="AL36" s="576" t="n">
        <v>10.65220161</v>
      </c>
      <c r="AM36" s="576" t="n">
        <v>7.24618442</v>
      </c>
      <c r="AN36" s="576" t="n">
        <v>8.313116429999999</v>
      </c>
      <c r="AO36" s="576" t="n">
        <v>15.55930085</v>
      </c>
      <c r="AP36" s="576" t="n">
        <v>26.21150246</v>
      </c>
      <c r="AQ36" s="577" t="n">
        <v>6.39088862</v>
      </c>
      <c r="AR36" s="576" t="n">
        <v>5.18741745</v>
      </c>
      <c r="AS36" s="576" t="n">
        <v>11.57830607</v>
      </c>
      <c r="AT36" s="576" t="n">
        <v>4.84079017</v>
      </c>
      <c r="AU36" s="576" t="n">
        <v>3.65290914</v>
      </c>
      <c r="AV36" s="576" t="n">
        <v>8.49369931</v>
      </c>
      <c r="AW36" s="576" t="n">
        <v>20.07200538</v>
      </c>
      <c r="AX36" s="577" t="n">
        <v>2.30476521</v>
      </c>
      <c r="AY36" s="576" t="n">
        <v>2.78572738</v>
      </c>
      <c r="AZ36" s="576" t="n">
        <v>5.09049259</v>
      </c>
      <c r="BA36" s="576" t="n">
        <v>2.09703143</v>
      </c>
      <c r="BB36" s="576" t="n">
        <v>1.77287246</v>
      </c>
      <c r="BC36" s="576" t="n">
        <v>3.86990389</v>
      </c>
      <c r="BD36" s="578" t="n">
        <v>8.96039648</v>
      </c>
      <c r="BE36" s="577" t="n">
        <v>3.13631025</v>
      </c>
      <c r="BF36" s="576" t="n">
        <v>3.68378838</v>
      </c>
      <c r="BG36" s="576" t="n">
        <v>6.82009863</v>
      </c>
      <c r="BH36" s="576" t="n">
        <v>4.19486705</v>
      </c>
      <c r="BI36" s="576" t="n">
        <v>2.05825381</v>
      </c>
      <c r="BJ36" s="576" t="n">
        <v>6.25312086</v>
      </c>
      <c r="BK36" s="578" t="n">
        <v>13.07321949</v>
      </c>
      <c r="BL36" s="579" t="n">
        <v>26.35276484</v>
      </c>
      <c r="BM36" s="580" t="n">
        <v>25.83690220532051</v>
      </c>
      <c r="BN36" s="580" t="n">
        <v>25.83690220532051</v>
      </c>
      <c r="BO36" s="580" t="n">
        <v>25.83690220532051</v>
      </c>
      <c r="BP36" s="580" t="n">
        <v>25.83690220532051</v>
      </c>
      <c r="BQ36" s="580" t="n">
        <v>25.83690220532051</v>
      </c>
      <c r="BR36" s="580" t="n">
        <v>25.83690220532051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-15.14358961</v>
      </c>
      <c r="T37" s="581" t="n">
        <v>11.52726806</v>
      </c>
      <c r="U37" s="581" t="n">
        <v>-8.631704890000002</v>
      </c>
      <c r="V37" s="582" t="n">
        <v>3.8879792</v>
      </c>
      <c r="W37" s="581" t="n">
        <v>-4.400591309999999</v>
      </c>
      <c r="X37" s="581" t="n">
        <v>-0.5126121099999992</v>
      </c>
      <c r="Y37" s="581" t="n">
        <v>-9.002753050000001</v>
      </c>
      <c r="Z37" s="581" t="n">
        <v>13.55193172</v>
      </c>
      <c r="AA37" s="581" t="n">
        <v>4.54917867</v>
      </c>
      <c r="AB37" s="581" t="n">
        <v>4.03656656</v>
      </c>
      <c r="AC37" s="582" t="n">
        <v>-2.73799257</v>
      </c>
      <c r="AD37" s="581" t="n">
        <v>0.01294000999999967</v>
      </c>
      <c r="AE37" s="581" t="n">
        <v>-2.72505256</v>
      </c>
      <c r="AF37" s="581" t="n">
        <v>36.49313228</v>
      </c>
      <c r="AG37" s="581" t="n">
        <v>31.48215021000001</v>
      </c>
      <c r="AH37" s="581" t="n">
        <v>67.97528249</v>
      </c>
      <c r="AI37" s="581" t="n">
        <v>65.25022992999999</v>
      </c>
      <c r="AJ37" s="582" t="n">
        <v>-0.8892256400000007</v>
      </c>
      <c r="AK37" s="581" t="n">
        <v>12.65150303</v>
      </c>
      <c r="AL37" s="581" t="n">
        <v>11.76227739</v>
      </c>
      <c r="AM37" s="581" t="n">
        <v>-0.5494889399999989</v>
      </c>
      <c r="AN37" s="581" t="n">
        <v>8.919820080000001</v>
      </c>
      <c r="AO37" s="581" t="n">
        <v>8.370331140000001</v>
      </c>
      <c r="AP37" s="581" t="n">
        <v>20.13260853</v>
      </c>
      <c r="AQ37" s="582" t="n">
        <v>3.45493923</v>
      </c>
      <c r="AR37" s="581" t="n">
        <v>-15.43337233</v>
      </c>
      <c r="AS37" s="581" t="n">
        <v>-11.9784331</v>
      </c>
      <c r="AT37" s="581" t="n">
        <v>-19.23378899</v>
      </c>
      <c r="AU37" s="581" t="n">
        <v>3.35905675</v>
      </c>
      <c r="AV37" s="581" t="n">
        <v>-15.87473224</v>
      </c>
      <c r="AW37" s="581" t="n">
        <v>-27.85316534</v>
      </c>
      <c r="AX37" s="582" t="n">
        <v>5.185028289999999</v>
      </c>
      <c r="AY37" s="581" t="n">
        <v>-38.68748224</v>
      </c>
      <c r="AZ37" s="581" t="n">
        <v>-33.50245395</v>
      </c>
      <c r="BA37" s="581" t="n">
        <v>7.72373919</v>
      </c>
      <c r="BB37" s="581" t="n">
        <v>1.59195358</v>
      </c>
      <c r="BC37" s="581" t="n">
        <v>9.31569277</v>
      </c>
      <c r="BD37" s="583" t="n">
        <v>-24.18676118</v>
      </c>
      <c r="BE37" s="582" t="n">
        <v>1.92226111</v>
      </c>
      <c r="BF37" s="581" t="n">
        <v>-4.16000953</v>
      </c>
      <c r="BG37" s="581" t="n">
        <v>-2.237748419999999</v>
      </c>
      <c r="BH37" s="581" t="n">
        <v>14.57863403</v>
      </c>
      <c r="BI37" s="581" t="n">
        <v>-5.273920890000001</v>
      </c>
      <c r="BJ37" s="581" t="n">
        <v>9.30471314</v>
      </c>
      <c r="BK37" s="583" t="n">
        <v>7.066964720000001</v>
      </c>
      <c r="BL37" s="584" t="n">
        <v>25.43127941</v>
      </c>
      <c r="BM37" s="584" t="n">
        <v>18</v>
      </c>
      <c r="BN37" s="584" t="n">
        <v>12</v>
      </c>
      <c r="BO37" s="584" t="n">
        <v>8.000000000000002</v>
      </c>
      <c r="BP37" s="584" t="n">
        <v>8</v>
      </c>
      <c r="BQ37" s="584" t="n">
        <v>7.999999999999996</v>
      </c>
      <c r="BR37" s="584" t="n">
        <v>8.000000000000004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10.0127398</v>
      </c>
      <c r="U41" s="554" t="n">
        <v>22.71664114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20.42981664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24.54432037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25.30414561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17.83279833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30.29744795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6.14345782</v>
      </c>
      <c r="BL41" s="554" t="n">
        <v>6.14345782</v>
      </c>
      <c r="BM41" s="554" t="n">
        <v>8</v>
      </c>
      <c r="BN41" s="554" t="n">
        <v>8</v>
      </c>
      <c r="BO41" s="554" t="n">
        <v>8</v>
      </c>
      <c r="BP41" s="554" t="n">
        <v>8</v>
      </c>
      <c r="BQ41" s="554" t="n">
        <v>8</v>
      </c>
      <c r="BR41" s="554" t="n">
        <v>8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-6.57323272</v>
      </c>
      <c r="T42" s="554" t="n">
        <v>2.20736274</v>
      </c>
      <c r="U42" s="554" t="n">
        <v>11.05005826</v>
      </c>
      <c r="V42" s="556" t="n">
        <v>3.80060149</v>
      </c>
      <c r="W42" s="554" t="n">
        <v>1.75806749</v>
      </c>
      <c r="X42" s="554" t="n">
        <v>5.55866898</v>
      </c>
      <c r="Y42" s="554" t="n">
        <v>2.07496072</v>
      </c>
      <c r="Z42" s="554" t="n">
        <v>10.4901391</v>
      </c>
      <c r="AA42" s="554" t="n">
        <v>12.56509982</v>
      </c>
      <c r="AB42" s="554" t="n">
        <v>18.1237688</v>
      </c>
      <c r="AC42" s="556" t="n">
        <v>4.99317598</v>
      </c>
      <c r="AD42" s="554" t="n">
        <v>-0.30847731</v>
      </c>
      <c r="AE42" s="554" t="n">
        <v>4.68469867</v>
      </c>
      <c r="AF42" s="554" t="n">
        <v>0.04838174</v>
      </c>
      <c r="AG42" s="554" t="n">
        <v>14.73701291</v>
      </c>
      <c r="AH42" s="554" t="n">
        <v>14.78539465</v>
      </c>
      <c r="AI42" s="554" t="n">
        <v>19.47009332</v>
      </c>
      <c r="AJ42" s="556" t="n">
        <v>5.16491549</v>
      </c>
      <c r="AK42" s="554" t="n">
        <v>5.934900910000001</v>
      </c>
      <c r="AL42" s="554" t="n">
        <v>11.0998164</v>
      </c>
      <c r="AM42" s="554" t="n">
        <v>4.20806483</v>
      </c>
      <c r="AN42" s="554" t="n">
        <v>4.96777293</v>
      </c>
      <c r="AO42" s="554" t="n">
        <v>9.17583776</v>
      </c>
      <c r="AP42" s="554" t="n">
        <v>20.27565416</v>
      </c>
      <c r="AQ42" s="556" t="n">
        <v>3.33411458</v>
      </c>
      <c r="AR42" s="554" t="n">
        <v>1.69103097</v>
      </c>
      <c r="AS42" s="554" t="n">
        <v>5.02514555</v>
      </c>
      <c r="AT42" s="554" t="n">
        <v>-2.06266655</v>
      </c>
      <c r="AU42" s="554" t="n">
        <v>-5.61740635</v>
      </c>
      <c r="AV42" s="554" t="n">
        <v>-7.680072899999999</v>
      </c>
      <c r="AW42" s="554" t="n">
        <v>-2.65492735</v>
      </c>
      <c r="AX42" s="556" t="n">
        <v>-0.13349816</v>
      </c>
      <c r="AY42" s="554" t="n">
        <v>-4.14128642</v>
      </c>
      <c r="AZ42" s="554" t="n">
        <v>-4.27478458</v>
      </c>
      <c r="BA42" s="554" t="n">
        <v>-0.19087831</v>
      </c>
      <c r="BB42" s="554" t="n">
        <v>-3.56984629</v>
      </c>
      <c r="BC42" s="554" t="n">
        <v>-3.7607246</v>
      </c>
      <c r="BD42" s="555" t="n">
        <v>-8.03550918</v>
      </c>
      <c r="BE42" s="556" t="n">
        <v>0.6154228199999999</v>
      </c>
      <c r="BF42" s="554" t="n">
        <v>-1.74649022</v>
      </c>
      <c r="BG42" s="554" t="n">
        <v>-1.1310674</v>
      </c>
      <c r="BH42" s="554" t="n">
        <v>0.077</v>
      </c>
      <c r="BI42" s="554" t="n">
        <v>0.87999295</v>
      </c>
      <c r="BJ42" s="554" t="n">
        <v>0.95699295</v>
      </c>
      <c r="BK42" s="555" t="n">
        <v>-0.17407445</v>
      </c>
      <c r="BL42" s="554" t="n">
        <v>5.34257184</v>
      </c>
      <c r="BM42" s="554" t="n">
        <v>-0.17407445</v>
      </c>
      <c r="BN42" s="554" t="n">
        <v>-0.17407445</v>
      </c>
      <c r="BO42" s="554" t="n">
        <v>-0.17407445</v>
      </c>
      <c r="BP42" s="554" t="n">
        <v>-0.17407445</v>
      </c>
      <c r="BQ42" s="554" t="n">
        <v>-0.17407445</v>
      </c>
      <c r="BR42" s="554" t="n">
        <v>-0.17407445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</v>
      </c>
      <c r="U45" s="554" t="n">
        <v>0.4792</v>
      </c>
      <c r="V45" s="556" t="n">
        <v>0.112</v>
      </c>
      <c r="W45" s="554" t="n">
        <v>0.1258</v>
      </c>
      <c r="X45" s="554" t="n">
        <v>0.2378</v>
      </c>
      <c r="Y45" s="554" t="n">
        <v>-4.258</v>
      </c>
      <c r="Z45" s="554" t="n">
        <v>3.93102027</v>
      </c>
      <c r="AA45" s="554" t="n">
        <v>-0.3269797300000001</v>
      </c>
      <c r="AB45" s="554" t="n">
        <v>-0.08917973</v>
      </c>
      <c r="AC45" s="556" t="n">
        <v>-4.194770269999999</v>
      </c>
      <c r="AD45" s="554" t="n">
        <v>-0.79255</v>
      </c>
      <c r="AE45" s="554" t="n">
        <v>-4.98732027</v>
      </c>
      <c r="AF45" s="554" t="n">
        <v>9.346550000000001</v>
      </c>
      <c r="AG45" s="554" t="n">
        <v>-3.46167</v>
      </c>
      <c r="AH45" s="554" t="n">
        <v>5.884880000000001</v>
      </c>
      <c r="AI45" s="554" t="n">
        <v>0.89755973</v>
      </c>
      <c r="AJ45" s="556" t="n">
        <v>-1.04289884</v>
      </c>
      <c r="AK45" s="554" t="n">
        <v>-1.09031204</v>
      </c>
      <c r="AL45" s="554" t="n">
        <v>-2.13321088</v>
      </c>
      <c r="AM45" s="554" t="n">
        <v>3.35770128</v>
      </c>
      <c r="AN45" s="554" t="n">
        <v>3.14010968</v>
      </c>
      <c r="AO45" s="554" t="n">
        <v>6.49781096</v>
      </c>
      <c r="AP45" s="554" t="n">
        <v>4.36460008</v>
      </c>
      <c r="AQ45" s="556" t="n">
        <v>-0.0472068</v>
      </c>
      <c r="AR45" s="554" t="n">
        <v>-2.604107</v>
      </c>
      <c r="AS45" s="554" t="n">
        <v>-2.6513138</v>
      </c>
      <c r="AT45" s="554" t="n">
        <v>-0.09792906</v>
      </c>
      <c r="AU45" s="554" t="n">
        <v>0</v>
      </c>
      <c r="AV45" s="554" t="n">
        <v>-0.09792906</v>
      </c>
      <c r="AW45" s="554" t="n">
        <v>0</v>
      </c>
      <c r="AX45" s="556" t="n">
        <v>1.1015538</v>
      </c>
      <c r="AY45" s="554" t="n">
        <v>1.61845825</v>
      </c>
      <c r="AZ45" s="554" t="n">
        <v>2.72001205</v>
      </c>
      <c r="BA45" s="554" t="n">
        <v>-5.96026445</v>
      </c>
      <c r="BB45" s="554" t="n">
        <v>3.24518811</v>
      </c>
      <c r="BC45" s="554" t="n">
        <v>-2.71507634</v>
      </c>
      <c r="BD45" s="555" t="n">
        <v>0.00493571</v>
      </c>
      <c r="BE45" s="556" t="n">
        <v>-0.00493571</v>
      </c>
      <c r="BF45" s="554" t="n">
        <v>0</v>
      </c>
      <c r="BG45" s="554" t="n">
        <v>-0.00493571</v>
      </c>
      <c r="BH45" s="554" t="n">
        <v>0.02440429</v>
      </c>
      <c r="BI45" s="554" t="n">
        <v>-0.83634694</v>
      </c>
      <c r="BJ45" s="554" t="n">
        <v>-0.81194265</v>
      </c>
      <c r="BK45" s="555" t="n">
        <v>-0.81687836</v>
      </c>
      <c r="BL45" s="554" t="n">
        <v>0</v>
      </c>
      <c r="BM45" s="554" t="n">
        <v>0</v>
      </c>
      <c r="BN45" s="554" t="n">
        <v>0</v>
      </c>
      <c r="BO45" s="554" t="n">
        <v>0</v>
      </c>
      <c r="BP45" s="554" t="n">
        <v>0</v>
      </c>
      <c r="BQ45" s="554" t="n">
        <v>0</v>
      </c>
      <c r="BR45" s="554" t="n">
        <v>0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-1.57158694</v>
      </c>
      <c r="U46" s="554" t="n">
        <v>0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0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-0.03820449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0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90.20236967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90.66054805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-0.53990861</v>
      </c>
      <c r="BL46" s="554" t="n">
        <v>0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18.39679654</v>
      </c>
      <c r="T49" s="554" t="n">
        <v>2.58716078</v>
      </c>
      <c r="U49" s="554" t="n">
        <v>0.22206109</v>
      </c>
      <c r="V49" s="556" t="n">
        <v>0.004169930000000001</v>
      </c>
      <c r="W49" s="554" t="n">
        <v>0.00264998</v>
      </c>
      <c r="X49" s="554" t="n">
        <v>0.00681991</v>
      </c>
      <c r="Y49" s="554" t="n">
        <v>0.00061516</v>
      </c>
      <c r="Z49" s="554" t="n">
        <v>0.06075899</v>
      </c>
      <c r="AA49" s="554" t="n">
        <v>0.06137415</v>
      </c>
      <c r="AB49" s="554" t="n">
        <v>0.06819406</v>
      </c>
      <c r="AC49" s="556" t="n">
        <v>0.00118055</v>
      </c>
      <c r="AD49" s="554" t="n">
        <v>0</v>
      </c>
      <c r="AE49" s="554" t="n">
        <v>0.00118055</v>
      </c>
      <c r="AF49" s="554" t="n">
        <v>0.00333643</v>
      </c>
      <c r="AG49" s="554" t="n">
        <v>1.18396511</v>
      </c>
      <c r="AH49" s="554" t="n">
        <v>1.18730154</v>
      </c>
      <c r="AI49" s="554" t="n">
        <v>1.18848209</v>
      </c>
      <c r="AJ49" s="556" t="n">
        <v>0.2219755</v>
      </c>
      <c r="AK49" s="554" t="n">
        <v>0.00129615</v>
      </c>
      <c r="AL49" s="554" t="n">
        <v>0.22327165</v>
      </c>
      <c r="AM49" s="554" t="n">
        <v>0.02503207</v>
      </c>
      <c r="AN49" s="554" t="n">
        <v>1.06561316</v>
      </c>
      <c r="AO49" s="554" t="n">
        <v>1.09064523</v>
      </c>
      <c r="AP49" s="554" t="n">
        <v>1.31391688</v>
      </c>
      <c r="AQ49" s="556" t="n">
        <v>0.3095787</v>
      </c>
      <c r="AR49" s="554" t="n">
        <v>3.08466902</v>
      </c>
      <c r="AS49" s="554" t="n">
        <v>3.39424772</v>
      </c>
      <c r="AT49" s="554" t="n">
        <v>0.05280897</v>
      </c>
      <c r="AU49" s="554" t="n">
        <v>2.47361908</v>
      </c>
      <c r="AV49" s="554" t="n">
        <v>2.52642805</v>
      </c>
      <c r="AW49" s="554" t="n">
        <v>5.92067577</v>
      </c>
      <c r="AX49" s="556" t="n">
        <v>0.01697795</v>
      </c>
      <c r="AY49" s="554" t="n">
        <v>1.13053425</v>
      </c>
      <c r="AZ49" s="554" t="n">
        <v>1.1475122</v>
      </c>
      <c r="BA49" s="554" t="n">
        <v>0.40144215</v>
      </c>
      <c r="BB49" s="554" t="n">
        <v>3.52396558</v>
      </c>
      <c r="BC49" s="554" t="n">
        <v>3.92540773</v>
      </c>
      <c r="BD49" s="555" t="n">
        <v>5.072919929999999</v>
      </c>
      <c r="BE49" s="556" t="n">
        <v>0.17699319</v>
      </c>
      <c r="BF49" s="554" t="n">
        <v>1.19739336</v>
      </c>
      <c r="BG49" s="554" t="n">
        <v>1.37438655</v>
      </c>
      <c r="BH49" s="554" t="n">
        <v>0.94259571</v>
      </c>
      <c r="BI49" s="554" t="n">
        <v>1.87551525</v>
      </c>
      <c r="BJ49" s="554" t="n">
        <v>2.81811096</v>
      </c>
      <c r="BK49" s="555" t="n">
        <v>4.19249751</v>
      </c>
      <c r="BL49" s="554" t="n">
        <v>3.61689529</v>
      </c>
      <c r="BM49" s="554" t="n">
        <v>4.19249751</v>
      </c>
      <c r="BN49" s="554" t="n">
        <v>4.19249751</v>
      </c>
      <c r="BO49" s="554" t="n">
        <v>4.19249751</v>
      </c>
      <c r="BP49" s="554" t="n">
        <v>4.19249751</v>
      </c>
      <c r="BQ49" s="554" t="n">
        <v>4.19249751</v>
      </c>
      <c r="BR49" s="554" t="n">
        <v>4.19249751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1.10925519</v>
      </c>
      <c r="T50" s="554" t="n">
        <v>0.06947603999999999</v>
      </c>
      <c r="U50" s="554" t="n">
        <v>0.15894199</v>
      </c>
      <c r="V50" s="556" t="n">
        <v>0.00078711</v>
      </c>
      <c r="W50" s="554" t="n">
        <v>0.01733364</v>
      </c>
      <c r="X50" s="554" t="n">
        <v>0.01812075</v>
      </c>
      <c r="Y50" s="554" t="n">
        <v>0.2056638</v>
      </c>
      <c r="Z50" s="554" t="n">
        <v>0.37178264</v>
      </c>
      <c r="AA50" s="554" t="n">
        <v>0.57744644</v>
      </c>
      <c r="AB50" s="554" t="n">
        <v>0.5955671899999999</v>
      </c>
      <c r="AC50" s="556" t="n">
        <v>0.3718</v>
      </c>
      <c r="AD50" s="554" t="n">
        <v>0.00101388</v>
      </c>
      <c r="AE50" s="554" t="n">
        <v>0.37281388</v>
      </c>
      <c r="AF50" s="554" t="n">
        <v>0.03956165</v>
      </c>
      <c r="AG50" s="554" t="n">
        <v>3.61284927</v>
      </c>
      <c r="AH50" s="554" t="n">
        <v>3.65241092</v>
      </c>
      <c r="AI50" s="554" t="n">
        <v>4.0252248</v>
      </c>
      <c r="AJ50" s="556" t="n">
        <v>0.48340932</v>
      </c>
      <c r="AK50" s="554" t="n">
        <v>0.05666722</v>
      </c>
      <c r="AL50" s="554" t="n">
        <v>0.54007654</v>
      </c>
      <c r="AM50" s="554" t="n">
        <v>0.66621713</v>
      </c>
      <c r="AN50" s="554" t="n">
        <v>0.1702269</v>
      </c>
      <c r="AO50" s="554" t="n">
        <v>0.83644403</v>
      </c>
      <c r="AP50" s="554" t="n">
        <v>1.37652057</v>
      </c>
      <c r="AQ50" s="556" t="n">
        <v>0.17132895</v>
      </c>
      <c r="AR50" s="554" t="n">
        <v>0.23482268</v>
      </c>
      <c r="AS50" s="554" t="n">
        <v>0.40615163</v>
      </c>
      <c r="AT50" s="554" t="n">
        <v>2.9456149</v>
      </c>
      <c r="AU50" s="554" t="n">
        <v>0.5979404300000001</v>
      </c>
      <c r="AV50" s="554" t="n">
        <v>3.54355533</v>
      </c>
      <c r="AW50" s="554" t="n">
        <v>3.94970696</v>
      </c>
      <c r="AX50" s="556" t="n">
        <v>0.13889684</v>
      </c>
      <c r="AY50" s="554" t="n">
        <v>0.17545486</v>
      </c>
      <c r="AZ50" s="554" t="n">
        <v>0.3143517</v>
      </c>
      <c r="BA50" s="554" t="n">
        <v>0.59723189</v>
      </c>
      <c r="BB50" s="554" t="n">
        <v>0.27078311</v>
      </c>
      <c r="BC50" s="554" t="n">
        <v>0.868015</v>
      </c>
      <c r="BD50" s="555" t="n">
        <v>1.1823667</v>
      </c>
      <c r="BE50" s="556" t="n">
        <v>0.98621763</v>
      </c>
      <c r="BF50" s="554" t="n">
        <v>0.49677428</v>
      </c>
      <c r="BG50" s="554" t="n">
        <v>1.48299191</v>
      </c>
      <c r="BH50" s="554" t="n">
        <v>1.8419906</v>
      </c>
      <c r="BI50" s="554" t="n">
        <v>2.41502216</v>
      </c>
      <c r="BJ50" s="554" t="n">
        <v>4.25701276</v>
      </c>
      <c r="BK50" s="555" t="n">
        <v>5.74000467</v>
      </c>
      <c r="BL50" s="554" t="n">
        <v>3.26894926</v>
      </c>
      <c r="BM50" s="554" t="n">
        <v>3.26894926</v>
      </c>
      <c r="BN50" s="554" t="n">
        <v>3.26894926</v>
      </c>
      <c r="BO50" s="554" t="n">
        <v>3.26894926</v>
      </c>
      <c r="BP50" s="554" t="n">
        <v>3.26894926</v>
      </c>
      <c r="BQ50" s="554" t="n">
        <v>3.26894926</v>
      </c>
      <c r="BR50" s="554" t="n">
        <v>3.26894926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17.28754135</v>
      </c>
      <c r="T51" s="591" t="n">
        <v>2.51768474</v>
      </c>
      <c r="U51" s="591" t="n">
        <v>0.06311910000000009</v>
      </c>
      <c r="V51" s="592" t="n">
        <v>0.00338282</v>
      </c>
      <c r="W51" s="591" t="n">
        <v>-0.01468366</v>
      </c>
      <c r="X51" s="591" t="n">
        <v>-0.01130084</v>
      </c>
      <c r="Y51" s="591" t="n">
        <v>-0.20504864</v>
      </c>
      <c r="Z51" s="591" t="n">
        <v>-0.31102365</v>
      </c>
      <c r="AA51" s="591" t="n">
        <v>-0.51607229</v>
      </c>
      <c r="AB51" s="591" t="n">
        <v>-0.52737313</v>
      </c>
      <c r="AC51" s="592" t="n">
        <v>-0.37061945</v>
      </c>
      <c r="AD51" s="591" t="n">
        <v>-0.00101388</v>
      </c>
      <c r="AE51" s="591" t="n">
        <v>-0.37163333</v>
      </c>
      <c r="AF51" s="591" t="n">
        <v>-0.03622522</v>
      </c>
      <c r="AG51" s="591" t="n">
        <v>-2.42888416</v>
      </c>
      <c r="AH51" s="591" t="n">
        <v>-2.46510938</v>
      </c>
      <c r="AI51" s="591" t="n">
        <v>-2.83674271</v>
      </c>
      <c r="AJ51" s="592" t="n">
        <v>-0.26143382</v>
      </c>
      <c r="AK51" s="591" t="n">
        <v>-0.05537107</v>
      </c>
      <c r="AL51" s="591" t="n">
        <v>-0.3168048900000001</v>
      </c>
      <c r="AM51" s="591" t="n">
        <v>-0.6411850600000001</v>
      </c>
      <c r="AN51" s="591" t="n">
        <v>0.8953862599999999</v>
      </c>
      <c r="AO51" s="591" t="n">
        <v>0.2542011999999998</v>
      </c>
      <c r="AP51" s="591" t="n">
        <v>-0.06260369000000021</v>
      </c>
      <c r="AQ51" s="592" t="n">
        <v>0.13824975</v>
      </c>
      <c r="AR51" s="591" t="n">
        <v>2.84984634</v>
      </c>
      <c r="AS51" s="591" t="n">
        <v>2.98809609</v>
      </c>
      <c r="AT51" s="591" t="n">
        <v>-2.89280593</v>
      </c>
      <c r="AU51" s="591" t="n">
        <v>1.87567865</v>
      </c>
      <c r="AV51" s="591" t="n">
        <v>-1.01712728</v>
      </c>
      <c r="AW51" s="591" t="n">
        <v>1.97096881</v>
      </c>
      <c r="AX51" s="592" t="n">
        <v>-0.12191889</v>
      </c>
      <c r="AY51" s="591" t="n">
        <v>0.95507939</v>
      </c>
      <c r="AZ51" s="591" t="n">
        <v>0.8331605</v>
      </c>
      <c r="BA51" s="591" t="n">
        <v>-0.19578974</v>
      </c>
      <c r="BB51" s="591" t="n">
        <v>3.25318247</v>
      </c>
      <c r="BC51" s="591" t="n">
        <v>3.05739273</v>
      </c>
      <c r="BD51" s="593" t="n">
        <v>3.890553229999999</v>
      </c>
      <c r="BE51" s="592" t="n">
        <v>-0.8092244399999999</v>
      </c>
      <c r="BF51" s="591" t="n">
        <v>0.7006190800000002</v>
      </c>
      <c r="BG51" s="591" t="n">
        <v>-0.1086053599999998</v>
      </c>
      <c r="BH51" s="591" t="n">
        <v>-0.8993948900000002</v>
      </c>
      <c r="BI51" s="591" t="n">
        <v>-0.5395069100000003</v>
      </c>
      <c r="BJ51" s="591" t="n">
        <v>-1.4389018</v>
      </c>
      <c r="BK51" s="593" t="n">
        <v>-1.54750716</v>
      </c>
      <c r="BL51" s="591" t="n">
        <v>0.3479460300000001</v>
      </c>
      <c r="BM51" s="596" t="n">
        <v>0.9235482500000001</v>
      </c>
      <c r="BN51" s="596" t="n">
        <v>0.9235482500000001</v>
      </c>
      <c r="BO51" s="596" t="n">
        <v>0.9235482500000001</v>
      </c>
      <c r="BP51" s="596" t="n">
        <v>0.9235482500000001</v>
      </c>
      <c r="BQ51" s="596" t="n">
        <v>0.9235482500000001</v>
      </c>
      <c r="BR51" s="596" t="n">
        <v>0.9235482500000001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10.71430863</v>
      </c>
      <c r="T52" s="591" t="n">
        <v>13.16620034</v>
      </c>
      <c r="U52" s="591" t="n">
        <v>34.3090185</v>
      </c>
      <c r="V52" s="592" t="n">
        <v>3.91598431</v>
      </c>
      <c r="W52" s="591" t="n">
        <v>1.86918383</v>
      </c>
      <c r="X52" s="591" t="n">
        <v>5.785168140000001</v>
      </c>
      <c r="Y52" s="591" t="n">
        <v>-2.38808792</v>
      </c>
      <c r="Z52" s="591" t="n">
        <v>14.11013572</v>
      </c>
      <c r="AA52" s="591" t="n">
        <v>11.7220478</v>
      </c>
      <c r="AB52" s="591" t="n">
        <v>37.93703258</v>
      </c>
      <c r="AC52" s="592" t="n">
        <v>0.4277862600000008</v>
      </c>
      <c r="AD52" s="591" t="n">
        <v>-1.10204119</v>
      </c>
      <c r="AE52" s="591" t="n">
        <v>-0.6742549299999994</v>
      </c>
      <c r="AF52" s="591" t="n">
        <v>9.35870652</v>
      </c>
      <c r="AG52" s="591" t="n">
        <v>8.84645875</v>
      </c>
      <c r="AH52" s="591" t="n">
        <v>18.20516527</v>
      </c>
      <c r="AI52" s="591" t="n">
        <v>42.03702621999999</v>
      </c>
      <c r="AJ52" s="592" t="n">
        <v>3.860582830000001</v>
      </c>
      <c r="AK52" s="591" t="n">
        <v>4.789217800000001</v>
      </c>
      <c r="AL52" s="591" t="n">
        <v>8.649800630000001</v>
      </c>
      <c r="AM52" s="591" t="n">
        <v>6.92458105</v>
      </c>
      <c r="AN52" s="591" t="n">
        <v>9.003268870000001</v>
      </c>
      <c r="AO52" s="591" t="n">
        <v>15.92784992</v>
      </c>
      <c r="AP52" s="591" t="n">
        <v>49.88179615999999</v>
      </c>
      <c r="AQ52" s="592" t="n">
        <v>3.42515753</v>
      </c>
      <c r="AR52" s="591" t="n">
        <v>1.93677031</v>
      </c>
      <c r="AS52" s="591" t="n">
        <v>5.36192784</v>
      </c>
      <c r="AT52" s="591" t="n">
        <v>-5.053401539999999</v>
      </c>
      <c r="AU52" s="591" t="n">
        <v>-3.741727699999999</v>
      </c>
      <c r="AV52" s="591" t="n">
        <v>-8.795129239999998</v>
      </c>
      <c r="AW52" s="591" t="n">
        <v>107.35120946</v>
      </c>
      <c r="AX52" s="592" t="n">
        <v>0.84613675</v>
      </c>
      <c r="AY52" s="591" t="n">
        <v>-1.567748780000001</v>
      </c>
      <c r="AZ52" s="591" t="n">
        <v>-0.7216120300000002</v>
      </c>
      <c r="BA52" s="591" t="n">
        <v>-6.346932500000001</v>
      </c>
      <c r="BB52" s="591" t="n">
        <v>2.92852429</v>
      </c>
      <c r="BC52" s="591" t="n">
        <v>-3.418408210000001</v>
      </c>
      <c r="BD52" s="593" t="n">
        <v>116.81797576</v>
      </c>
      <c r="BE52" s="592" t="n">
        <v>-0.19873733</v>
      </c>
      <c r="BF52" s="591" t="n">
        <v>-1.04587114</v>
      </c>
      <c r="BG52" s="591" t="n">
        <v>-1.24460847</v>
      </c>
      <c r="BH52" s="591" t="n">
        <v>-0.7979906000000001</v>
      </c>
      <c r="BI52" s="591" t="n">
        <v>-0.4958609000000003</v>
      </c>
      <c r="BJ52" s="591" t="n">
        <v>-1.293851500000001</v>
      </c>
      <c r="BK52" s="593" t="n">
        <v>3.06508924</v>
      </c>
      <c r="BL52" s="591" t="n">
        <v>11.83397569</v>
      </c>
      <c r="BM52" s="596" t="n">
        <v>8.749473800000001</v>
      </c>
      <c r="BN52" s="596" t="n">
        <v>8.749473800000001</v>
      </c>
      <c r="BO52" s="596" t="n">
        <v>8.749473800000001</v>
      </c>
      <c r="BP52" s="596" t="n">
        <v>8.749473800000001</v>
      </c>
      <c r="BQ52" s="596" t="n">
        <v>8.749473800000001</v>
      </c>
      <c r="BR52" s="596" t="n">
        <v>8.749473800000001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142.76214239</v>
      </c>
      <c r="T54" s="602" t="n">
        <v>115.73580129</v>
      </c>
      <c r="U54" s="602" t="n">
        <v>117.56019114</v>
      </c>
      <c r="V54" s="603" t="n">
        <v>46.4168681</v>
      </c>
      <c r="W54" s="602" t="n">
        <v>64.47613423</v>
      </c>
      <c r="X54" s="602" t="n">
        <v>110.89300233</v>
      </c>
      <c r="Y54" s="602" t="n">
        <v>64.02795365999999</v>
      </c>
      <c r="Z54" s="602" t="n">
        <v>46.48030032</v>
      </c>
      <c r="AA54" s="602" t="n">
        <v>110.50825398</v>
      </c>
      <c r="AB54" s="602" t="n">
        <v>221.40125631</v>
      </c>
      <c r="AC54" s="603" t="n">
        <v>32.70338994</v>
      </c>
      <c r="AD54" s="602" t="n">
        <v>91.03526354</v>
      </c>
      <c r="AE54" s="602" t="n">
        <v>123.73865348</v>
      </c>
      <c r="AF54" s="602" t="n">
        <v>118.76171676</v>
      </c>
      <c r="AG54" s="602" t="n">
        <v>12.95236695</v>
      </c>
      <c r="AH54" s="602" t="n">
        <v>131.71408371</v>
      </c>
      <c r="AI54" s="602" t="n">
        <v>255.45273719</v>
      </c>
      <c r="AJ54" s="603" t="n">
        <v>62.74247588</v>
      </c>
      <c r="AK54" s="602" t="n">
        <v>60.37602804</v>
      </c>
      <c r="AL54" s="602" t="n">
        <v>123.11850392</v>
      </c>
      <c r="AM54" s="602" t="n">
        <v>48.59238893</v>
      </c>
      <c r="AN54" s="602" t="n">
        <v>18.87898164</v>
      </c>
      <c r="AO54" s="602" t="n">
        <v>67.47137057</v>
      </c>
      <c r="AP54" s="602" t="n">
        <v>190.58987449</v>
      </c>
      <c r="AQ54" s="603" t="n">
        <v>53.42597341</v>
      </c>
      <c r="AR54" s="602" t="n">
        <v>106.4198925</v>
      </c>
      <c r="AS54" s="602" t="n">
        <v>159.84586591</v>
      </c>
      <c r="AT54" s="602" t="n">
        <v>178.46378825</v>
      </c>
      <c r="AU54" s="602" t="n">
        <v>51.37060340999999</v>
      </c>
      <c r="AV54" s="602" t="n">
        <v>229.83439166</v>
      </c>
      <c r="AW54" s="602" t="n">
        <v>389.68025757</v>
      </c>
      <c r="AX54" s="603" t="n">
        <v>58.44027824</v>
      </c>
      <c r="AY54" s="602" t="n">
        <v>106.63125986</v>
      </c>
      <c r="AZ54" s="602" t="n">
        <v>165.0715381</v>
      </c>
      <c r="BA54" s="602" t="n">
        <v>78.07927309999999</v>
      </c>
      <c r="BB54" s="602" t="n">
        <v>96.23346754000001</v>
      </c>
      <c r="BC54" s="602" t="n">
        <v>174.31274064</v>
      </c>
      <c r="BD54" s="604" t="n">
        <v>339.38427874</v>
      </c>
      <c r="BE54" s="603" t="n">
        <v>39.72403490999997</v>
      </c>
      <c r="BF54" s="602" t="n">
        <v>102.8155855099999</v>
      </c>
      <c r="BG54" s="602" t="n">
        <v>142.5396204199999</v>
      </c>
      <c r="BH54" s="602" t="n">
        <v>98.06138874000011</v>
      </c>
      <c r="BI54" s="602" t="n">
        <v>82.98758709000029</v>
      </c>
      <c r="BJ54" s="602" t="n">
        <v>181.0489758300004</v>
      </c>
      <c r="BK54" s="604" t="n">
        <v>326.44622649</v>
      </c>
      <c r="BL54" s="602" t="n">
        <v>235.44658632</v>
      </c>
      <c r="BM54" s="602" t="n">
        <v>231.2948088687752</v>
      </c>
      <c r="BN54" s="602" t="n">
        <v>242.9027116966643</v>
      </c>
      <c r="BO54" s="602" t="n">
        <v>262.9747696929961</v>
      </c>
      <c r="BP54" s="602" t="n">
        <v>272.4676157809297</v>
      </c>
      <c r="BQ54" s="602" t="n">
        <v>281.9431472150798</v>
      </c>
      <c r="BR54" s="602" t="n">
        <v>299.166802523472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22.53157074</v>
      </c>
      <c r="T55" s="554" t="n">
        <v>14.85839433</v>
      </c>
      <c r="U55" s="554" t="n">
        <v>11.7796851</v>
      </c>
      <c r="V55" s="556" t="n">
        <v>7.57179921</v>
      </c>
      <c r="W55" s="554" t="n">
        <v>11.28142769</v>
      </c>
      <c r="X55" s="554" t="n">
        <v>18.8532269</v>
      </c>
      <c r="Y55" s="554" t="n">
        <v>11.15080335</v>
      </c>
      <c r="Z55" s="554" t="n">
        <v>6.12746313</v>
      </c>
      <c r="AA55" s="554" t="n">
        <v>17.27826648</v>
      </c>
      <c r="AB55" s="554" t="n">
        <v>36.13149338</v>
      </c>
      <c r="AC55" s="556" t="n">
        <v>3.76545278</v>
      </c>
      <c r="AD55" s="554" t="n">
        <v>12.49403002</v>
      </c>
      <c r="AE55" s="554" t="n">
        <v>16.2594828</v>
      </c>
      <c r="AF55" s="554" t="n">
        <v>15.3534254</v>
      </c>
      <c r="AG55" s="554" t="n">
        <v>-11.59700686</v>
      </c>
      <c r="AH55" s="554" t="n">
        <v>3.756418540000002</v>
      </c>
      <c r="AI55" s="554" t="n">
        <v>20.01590134</v>
      </c>
      <c r="AJ55" s="556" t="n">
        <v>7.335607299999999</v>
      </c>
      <c r="AK55" s="554" t="n">
        <v>1.6639904</v>
      </c>
      <c r="AL55" s="554" t="n">
        <v>8.999597699999999</v>
      </c>
      <c r="AM55" s="554" t="n">
        <v>2.23509818</v>
      </c>
      <c r="AN55" s="554" t="n">
        <v>-2.86157856</v>
      </c>
      <c r="AO55" s="554" t="n">
        <v>-0.6264803799999998</v>
      </c>
      <c r="AP55" s="554" t="n">
        <v>8.37311732</v>
      </c>
      <c r="AQ55" s="556" t="n">
        <v>5.39405695</v>
      </c>
      <c r="AR55" s="554" t="n">
        <v>16.34896628</v>
      </c>
      <c r="AS55" s="554" t="n">
        <v>21.74302323</v>
      </c>
      <c r="AT55" s="554" t="n">
        <v>29.6368409</v>
      </c>
      <c r="AU55" s="554" t="n">
        <v>0.94427325</v>
      </c>
      <c r="AV55" s="554" t="n">
        <v>30.58111415</v>
      </c>
      <c r="AW55" s="554" t="n">
        <v>52.32413738</v>
      </c>
      <c r="AX55" s="556" t="n">
        <v>6.3786578</v>
      </c>
      <c r="AY55" s="554" t="n">
        <v>15.05123067</v>
      </c>
      <c r="AZ55" s="554" t="n">
        <v>21.42988847</v>
      </c>
      <c r="BA55" s="554" t="n">
        <v>7.583142019999999</v>
      </c>
      <c r="BB55" s="554" t="n">
        <v>7.76916923</v>
      </c>
      <c r="BC55" s="554" t="n">
        <v>15.35231125</v>
      </c>
      <c r="BD55" s="555" t="n">
        <v>36.78219972</v>
      </c>
      <c r="BE55" s="556" t="n">
        <v>1.85192772</v>
      </c>
      <c r="BF55" s="554" t="n">
        <v>9.04030551</v>
      </c>
      <c r="BG55" s="554" t="n">
        <v>10.89223323</v>
      </c>
      <c r="BH55" s="554" t="n">
        <v>1.87790891</v>
      </c>
      <c r="BI55" s="554" t="n">
        <v>11.69309782</v>
      </c>
      <c r="BJ55" s="554" t="n">
        <v>13.57100673</v>
      </c>
      <c r="BK55" s="555" t="n">
        <v>24.46323996</v>
      </c>
      <c r="BL55" s="554" t="n">
        <v>3.76336452</v>
      </c>
      <c r="BM55" s="554" t="n">
        <v>27.75537706425301</v>
      </c>
      <c r="BN55" s="554" t="n">
        <v>29.14832540359972</v>
      </c>
      <c r="BO55" s="554" t="n">
        <v>31.55697236315953</v>
      </c>
      <c r="BP55" s="554" t="n">
        <v>32.69611389371157</v>
      </c>
      <c r="BQ55" s="554" t="n">
        <v>33.83317766580958</v>
      </c>
      <c r="BR55" s="554" t="n">
        <v>35.90001630281664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0.1578259499528095</v>
      </c>
      <c r="T56" s="551" t="n">
        <v>0.1283820059513756</v>
      </c>
      <c r="U56" s="551" t="n">
        <v>0.1002013095229814</v>
      </c>
      <c r="V56" s="552" t="n">
        <v>0.1631260255148494</v>
      </c>
      <c r="W56" s="551" t="n">
        <v>0.1749705968685523</v>
      </c>
      <c r="X56" s="551" t="n">
        <v>0.1700127736094274</v>
      </c>
      <c r="Y56" s="551" t="n">
        <v>0.174155235527482</v>
      </c>
      <c r="Z56" s="551" t="n">
        <v>0.1318292499793383</v>
      </c>
      <c r="AA56" s="551" t="n">
        <v>0.1563527235090245</v>
      </c>
      <c r="AB56" s="551" t="n">
        <v>0.1631946176918241</v>
      </c>
      <c r="AC56" s="552" t="n">
        <v>0.1151395248904891</v>
      </c>
      <c r="AD56" s="551" t="n">
        <v>0.1372438496265818</v>
      </c>
      <c r="AE56" s="551" t="n">
        <v>0.13140180810702</v>
      </c>
      <c r="AF56" s="551" t="n">
        <v>0.129279247714371</v>
      </c>
      <c r="AG56" s="551" t="n">
        <v>-0.8953581152207859</v>
      </c>
      <c r="AH56" s="551" t="n">
        <v>0.02851949035511384</v>
      </c>
      <c r="AI56" s="551" t="n">
        <v>0.07835461682727096</v>
      </c>
      <c r="AJ56" s="552" t="n">
        <v>0.1169161273461687</v>
      </c>
      <c r="AK56" s="551" t="n">
        <v>0.02756044831067029</v>
      </c>
      <c r="AL56" s="551" t="n">
        <v>0.07309703589192217</v>
      </c>
      <c r="AM56" s="551" t="n">
        <v>0.04599687789007002</v>
      </c>
      <c r="AN56" s="551" t="n">
        <v>-0.1515748367452727</v>
      </c>
      <c r="AO56" s="551" t="n">
        <v>-0.009285129006680557</v>
      </c>
      <c r="AP56" s="551" t="n">
        <v>0.04393264512296705</v>
      </c>
      <c r="AQ56" s="552" t="n">
        <v>0.1009631945983481</v>
      </c>
      <c r="AR56" s="551" t="n">
        <v>0.1536269760843819</v>
      </c>
      <c r="AS56" s="551" t="n">
        <v>0.1360249331830843</v>
      </c>
      <c r="AT56" s="551" t="n">
        <v>0.166066411514718</v>
      </c>
      <c r="AU56" s="551" t="n">
        <v>0.01838158766529466</v>
      </c>
      <c r="AV56" s="551" t="n">
        <v>0.1330571718580718</v>
      </c>
      <c r="AW56" s="551" t="n">
        <v>0.1342745401224253</v>
      </c>
      <c r="AX56" s="552" t="n">
        <v>0.1091483133226095</v>
      </c>
      <c r="AY56" s="551" t="n">
        <v>0.14115214140545</v>
      </c>
      <c r="AZ56" s="551" t="n">
        <v>0.1298218258378245</v>
      </c>
      <c r="BA56" s="551" t="n">
        <v>0.09712106323387378</v>
      </c>
      <c r="BB56" s="551" t="n">
        <v>0.08073250843601473</v>
      </c>
      <c r="BC56" s="551" t="n">
        <v>0.08807337429055982</v>
      </c>
      <c r="BD56" s="553" t="n">
        <v>0.1083792091270633</v>
      </c>
      <c r="BE56" s="552" t="n">
        <v>0.04661982913356576</v>
      </c>
      <c r="BF56" s="551" t="n">
        <v>0.08792738440536074</v>
      </c>
      <c r="BG56" s="551" t="n">
        <v>0.07641547801169601</v>
      </c>
      <c r="BH56" s="551" t="n">
        <v>0.01915033974257785</v>
      </c>
      <c r="BI56" s="551" t="n">
        <v>0.1409017689274277</v>
      </c>
      <c r="BJ56" s="551" t="n">
        <v>0.07495765534041336</v>
      </c>
      <c r="BK56" s="553" t="n">
        <v>0.07493803871783881</v>
      </c>
      <c r="BL56" s="551" t="n">
        <v>0.01598394174585797</v>
      </c>
      <c r="BM56" s="551" t="n">
        <v>0.12</v>
      </c>
      <c r="BN56" s="551" t="n">
        <v>0.12</v>
      </c>
      <c r="BO56" s="551" t="n">
        <v>0.12</v>
      </c>
      <c r="BP56" s="551" t="n">
        <v>0.12</v>
      </c>
      <c r="BQ56" s="551" t="n">
        <v>0.12</v>
      </c>
      <c r="BR56" s="551" t="n">
        <v>0.12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0.00650572</v>
      </c>
      <c r="T57" s="554" t="n">
        <v>0.68371134</v>
      </c>
      <c r="U57" s="554" t="n">
        <v>1.86688974</v>
      </c>
      <c r="V57" s="556" t="n">
        <v>0.3278651</v>
      </c>
      <c r="W57" s="554" t="n">
        <v>0.61609719</v>
      </c>
      <c r="X57" s="554" t="n">
        <v>0.94396229</v>
      </c>
      <c r="Y57" s="554" t="n">
        <v>0.7105629999999999</v>
      </c>
      <c r="Z57" s="554" t="n">
        <v>2.28480701</v>
      </c>
      <c r="AA57" s="554" t="n">
        <v>2.99537001</v>
      </c>
      <c r="AB57" s="554" t="n">
        <v>3.9393323</v>
      </c>
      <c r="AC57" s="556" t="n">
        <v>0.23663683</v>
      </c>
      <c r="AD57" s="554" t="n">
        <v>2.14323804</v>
      </c>
      <c r="AE57" s="554" t="n">
        <v>2.37987487</v>
      </c>
      <c r="AF57" s="554" t="n">
        <v>1.33481089</v>
      </c>
      <c r="AG57" s="554" t="n">
        <v>-0.77716942</v>
      </c>
      <c r="AH57" s="554" t="n">
        <v>0.55764147</v>
      </c>
      <c r="AI57" s="554" t="n">
        <v>2.93751634</v>
      </c>
      <c r="AJ57" s="556" t="n">
        <v>0.7425165</v>
      </c>
      <c r="AK57" s="554" t="n">
        <v>-0.61538567</v>
      </c>
      <c r="AL57" s="554" t="n">
        <v>0.12713083</v>
      </c>
      <c r="AM57" s="554" t="n">
        <v>-0.28490452</v>
      </c>
      <c r="AN57" s="554" t="n">
        <v>1.04447403</v>
      </c>
      <c r="AO57" s="554" t="n">
        <v>0.7595695099999999</v>
      </c>
      <c r="AP57" s="554" t="n">
        <v>0.88670034</v>
      </c>
      <c r="AQ57" s="556" t="n">
        <v>0.77533307</v>
      </c>
      <c r="AR57" s="554" t="n">
        <v>0.91122207</v>
      </c>
      <c r="AS57" s="554" t="n">
        <v>1.68655514</v>
      </c>
      <c r="AT57" s="554" t="n">
        <v>0.31851131</v>
      </c>
      <c r="AU57" s="554" t="n">
        <v>0.13691776</v>
      </c>
      <c r="AV57" s="554" t="n">
        <v>0.45542907</v>
      </c>
      <c r="AW57" s="554" t="n">
        <v>2.14198421</v>
      </c>
      <c r="AX57" s="556" t="n">
        <v>0.33454436</v>
      </c>
      <c r="AY57" s="554" t="n">
        <v>1.34537204</v>
      </c>
      <c r="AZ57" s="554" t="n">
        <v>1.6799164</v>
      </c>
      <c r="BA57" s="554" t="n">
        <v>1.27488232</v>
      </c>
      <c r="BB57" s="554" t="n">
        <v>1.76942496</v>
      </c>
      <c r="BC57" s="554" t="n">
        <v>3.04430728</v>
      </c>
      <c r="BD57" s="555" t="n">
        <v>4.72422368</v>
      </c>
      <c r="BE57" s="556" t="n">
        <v>1.59537792</v>
      </c>
      <c r="BF57" s="554" t="n">
        <v>2.10223203</v>
      </c>
      <c r="BG57" s="554" t="n">
        <v>3.697609949999999</v>
      </c>
      <c r="BH57" s="554" t="n">
        <v>1.3674362</v>
      </c>
      <c r="BI57" s="554" t="n">
        <v>0.71382198</v>
      </c>
      <c r="BJ57" s="554" t="n">
        <v>2.08125818</v>
      </c>
      <c r="BK57" s="555" t="n">
        <v>5.77886813</v>
      </c>
      <c r="BL57" s="554" t="n">
        <v>-1.09274397</v>
      </c>
      <c r="BM57" s="554" t="n">
        <v>1.292338342023005</v>
      </c>
      <c r="BN57" s="554" t="n">
        <v>1.357196424953303</v>
      </c>
      <c r="BO57" s="554" t="n">
        <v>1.469347191668893</v>
      </c>
      <c r="BP57" s="554" t="n">
        <v>1.522387590778412</v>
      </c>
      <c r="BQ57" s="554" t="n">
        <v>1.575331245862102</v>
      </c>
      <c r="BR57" s="554" t="n">
        <v>1.67156682613166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4.557034442805969e-05</v>
      </c>
      <c r="T58" s="551" t="n">
        <v>0.005907518091889473</v>
      </c>
      <c r="U58" s="551" t="n">
        <v>0.01588028840287236</v>
      </c>
      <c r="V58" s="552" t="n">
        <v>0.0006178583714429366</v>
      </c>
      <c r="W58" s="551" t="n">
        <v>0.001009247867587054</v>
      </c>
      <c r="X58" s="551" t="n">
        <v>0.0008272392648130917</v>
      </c>
      <c r="Y58" s="551" t="n">
        <v>0.001127093098085432</v>
      </c>
      <c r="Z58" s="551" t="n">
        <v>0.003365269538200837</v>
      </c>
      <c r="AA58" s="551" t="n">
        <v>0.002287631842196674</v>
      </c>
      <c r="AB58" s="551" t="n">
        <v>0.01779272785374015</v>
      </c>
      <c r="AC58" s="552" t="n">
        <v>0.0005508504217512988</v>
      </c>
      <c r="AD58" s="551" t="n">
        <v>0.002707457202199376</v>
      </c>
      <c r="AE58" s="551" t="n">
        <v>0.001948816117502309</v>
      </c>
      <c r="AF58" s="551" t="n">
        <v>0.001211954748339853</v>
      </c>
      <c r="AG58" s="551" t="n">
        <v>-0.0006994209178963324</v>
      </c>
      <c r="AH58" s="551" t="n">
        <v>0.0002520377555993744</v>
      </c>
      <c r="AI58" s="551" t="n">
        <v>0.01149925568350885</v>
      </c>
      <c r="AJ58" s="552" t="n">
        <v>0.0006962496929392354</v>
      </c>
      <c r="AK58" s="551" t="n">
        <v>-0.0004600828402452482</v>
      </c>
      <c r="AL58" s="551" t="n">
        <v>5.288291942966799e-05</v>
      </c>
      <c r="AM58" s="551" t="n">
        <v>-0.0002709392629447645</v>
      </c>
      <c r="AN58" s="551" t="n">
        <v>0.0008681741298106309</v>
      </c>
      <c r="AO58" s="551" t="n">
        <v>0.0003368956462887249</v>
      </c>
      <c r="AP58" s="551" t="n">
        <v>0.00465240004156949</v>
      </c>
      <c r="AQ58" s="552" t="n">
        <v>0.0007689870481482098</v>
      </c>
      <c r="AR58" s="551" t="n">
        <v>0.0007578230205000462</v>
      </c>
      <c r="AS58" s="551" t="n">
        <v>0.0007629147538930857</v>
      </c>
      <c r="AT58" s="551" t="n">
        <v>0.0003258969662301179</v>
      </c>
      <c r="AU58" s="551" t="n">
        <v>0.0001578720814132996</v>
      </c>
      <c r="AV58" s="551" t="n">
        <v>0.0002468975214595028</v>
      </c>
      <c r="AW58" s="551" t="n">
        <v>0.005496773748193353</v>
      </c>
      <c r="AX58" s="552" t="n">
        <v>0.0004801777887754579</v>
      </c>
      <c r="AY58" s="551" t="n">
        <v>0.001602234667082314</v>
      </c>
      <c r="AZ58" s="551" t="n">
        <v>0.001093415011409076</v>
      </c>
      <c r="BA58" s="551" t="n">
        <v>0.001322702213471868</v>
      </c>
      <c r="BB58" s="551" t="n">
        <v>0.0017044516379772</v>
      </c>
      <c r="BC58" s="551" t="n">
        <v>0.001520658377666495</v>
      </c>
      <c r="BD58" s="553" t="n">
        <v>0.01391998385293267</v>
      </c>
      <c r="BE58" s="552" t="n">
        <v>0.001862267162550444</v>
      </c>
      <c r="BF58" s="551" t="n">
        <v>0.001758507509868877</v>
      </c>
      <c r="BG58" s="551" t="n">
        <v>0.001801822785151398</v>
      </c>
      <c r="BH58" s="551" t="n">
        <v>0.001022198479130223</v>
      </c>
      <c r="BI58" s="551" t="n">
        <v>0.000525122436796923</v>
      </c>
      <c r="BJ58" s="551" t="n">
        <v>0.0007716696817957811</v>
      </c>
      <c r="BK58" s="553" t="n">
        <v>0.01770235849296001</v>
      </c>
      <c r="BL58" s="551" t="n">
        <v>-0.004641154442200451</v>
      </c>
      <c r="BM58" s="551" t="n">
        <v>0.005587407466443449</v>
      </c>
      <c r="BN58" s="551" t="n">
        <v>0.00558740746644345</v>
      </c>
      <c r="BO58" s="551" t="n">
        <v>0.00558740746644345</v>
      </c>
      <c r="BP58" s="551" t="n">
        <v>0.00558740746644345</v>
      </c>
      <c r="BQ58" s="551" t="n">
        <v>0.00558740746644345</v>
      </c>
      <c r="BR58" s="551" t="n">
        <v>0.00558740746644345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120.22406593</v>
      </c>
      <c r="T59" s="554" t="n">
        <v>100.19369562</v>
      </c>
      <c r="U59" s="554" t="n">
        <v>103.9136163</v>
      </c>
      <c r="V59" s="554" t="n">
        <v>38.51720379</v>
      </c>
      <c r="W59" s="554" t="n">
        <v>52.57860935</v>
      </c>
      <c r="X59" s="554" t="n">
        <v>91.09581313999999</v>
      </c>
      <c r="Y59" s="554" t="n">
        <v>52.16658731</v>
      </c>
      <c r="Z59" s="554" t="n">
        <v>38.06803018</v>
      </c>
      <c r="AA59" s="554" t="n">
        <v>90.23461749000001</v>
      </c>
      <c r="AB59" s="554" t="n">
        <v>181.33043063</v>
      </c>
      <c r="AC59" s="554" t="n">
        <v>28.70130033</v>
      </c>
      <c r="AD59" s="554" t="n">
        <v>76.39799548000001</v>
      </c>
      <c r="AE59" s="554" t="n">
        <v>105.09929581</v>
      </c>
      <c r="AF59" s="554" t="n">
        <v>102.07348047</v>
      </c>
      <c r="AG59" s="554" t="n">
        <v>25.32654323</v>
      </c>
      <c r="AH59" s="554" t="n">
        <v>127.4000237</v>
      </c>
      <c r="AI59" s="554" t="n">
        <v>232.49931951</v>
      </c>
      <c r="AJ59" s="554" t="n">
        <v>54.66435208</v>
      </c>
      <c r="AK59" s="554" t="n">
        <v>59.32742331</v>
      </c>
      <c r="AL59" s="554" t="n">
        <v>113.99177539</v>
      </c>
      <c r="AM59" s="554" t="n">
        <v>46.64219527</v>
      </c>
      <c r="AN59" s="554" t="n">
        <v>20.69608617</v>
      </c>
      <c r="AO59" s="554" t="n">
        <v>67.33828144</v>
      </c>
      <c r="AP59" s="554" t="n">
        <v>181.33005683</v>
      </c>
      <c r="AQ59" s="554" t="n">
        <v>47.25658339</v>
      </c>
      <c r="AR59" s="554" t="n">
        <v>89.15970415000001</v>
      </c>
      <c r="AS59" s="554" t="n">
        <v>136.41628754</v>
      </c>
      <c r="AT59" s="554" t="n">
        <v>148.50843604</v>
      </c>
      <c r="AU59" s="554" t="n">
        <v>50.2894124</v>
      </c>
      <c r="AV59" s="554" t="n">
        <v>198.79784844</v>
      </c>
      <c r="AW59" s="554" t="n">
        <v>335.21413598</v>
      </c>
      <c r="AX59" s="554" t="n">
        <v>51.72707608</v>
      </c>
      <c r="AY59" s="554" t="n">
        <v>90.23465715</v>
      </c>
      <c r="AZ59" s="554" t="n">
        <v>141.96173323</v>
      </c>
      <c r="BA59" s="554" t="n">
        <v>69.22124876000001</v>
      </c>
      <c r="BB59" s="554" t="n">
        <v>86.69487334999999</v>
      </c>
      <c r="BC59" s="554" t="n">
        <v>155.91612211</v>
      </c>
      <c r="BD59" s="554" t="n">
        <v>297.87785534</v>
      </c>
      <c r="BE59" s="554" t="n">
        <v>36.27672926999998</v>
      </c>
      <c r="BF59" s="554" t="n">
        <v>91.67304796999991</v>
      </c>
      <c r="BG59" s="554" t="n">
        <v>127.9497772399999</v>
      </c>
      <c r="BH59" s="554" t="n">
        <v>94.81604363000011</v>
      </c>
      <c r="BI59" s="554" t="n">
        <v>70.58066729000028</v>
      </c>
      <c r="BJ59" s="554" t="n">
        <v>165.3967109200004</v>
      </c>
      <c r="BK59" s="554" t="n">
        <v>296.2041184</v>
      </c>
      <c r="BL59" s="547" t="n">
        <v>232.77596577</v>
      </c>
      <c r="BM59" s="547" t="n">
        <v>202.2470934624991</v>
      </c>
      <c r="BN59" s="547" t="n">
        <v>212.3971898681112</v>
      </c>
      <c r="BO59" s="547" t="n">
        <v>229.9484501381676</v>
      </c>
      <c r="BP59" s="547" t="n">
        <v>238.2491142964398</v>
      </c>
      <c r="BQ59" s="547" t="n">
        <v>246.5346383034081</v>
      </c>
      <c r="BR59" s="547" t="n">
        <v>261.5952193945237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0.08575657215973687</v>
      </c>
      <c r="T60" s="551" t="n">
        <v>0.05443437771508249</v>
      </c>
      <c r="U60" s="551" t="n">
        <v>0.0430983089226732</v>
      </c>
      <c r="V60" s="552" t="n">
        <v>0.0725852699974017</v>
      </c>
      <c r="W60" s="551" t="n">
        <v>0.08613064663901529</v>
      </c>
      <c r="X60" s="551" t="n">
        <v>0.07983161434286148</v>
      </c>
      <c r="Y60" s="551" t="n">
        <v>0.08274649891392051</v>
      </c>
      <c r="Z60" s="551" t="n">
        <v>0.05607002332510532</v>
      </c>
      <c r="AA60" s="551" t="n">
        <v>0.06891421879414521</v>
      </c>
      <c r="AB60" s="551" t="n">
        <v>0.07399806270189707</v>
      </c>
      <c r="AC60" s="552" t="n">
        <v>0.06681176126130152</v>
      </c>
      <c r="AD60" s="551" t="n">
        <v>0.09651018656608082</v>
      </c>
      <c r="AE60" s="551" t="n">
        <v>0.08606301288969487</v>
      </c>
      <c r="AF60" s="551" t="n">
        <v>0.09267862606004942</v>
      </c>
      <c r="AG60" s="551" t="n">
        <v>0.02279286042040582</v>
      </c>
      <c r="AH60" s="551" t="n">
        <v>0.05758111217348148</v>
      </c>
      <c r="AI60" s="551" t="n">
        <v>0.06771059226142322</v>
      </c>
      <c r="AJ60" s="552" t="n">
        <v>0.05125817183917428</v>
      </c>
      <c r="AK60" s="551" t="n">
        <v>0.04435515929530329</v>
      </c>
      <c r="AL60" s="551" t="n">
        <v>0.04741743504383775</v>
      </c>
      <c r="AM60" s="551" t="n">
        <v>0.04435591969049694</v>
      </c>
      <c r="AN60" s="551" t="n">
        <v>0.01720273179135491</v>
      </c>
      <c r="AO60" s="551" t="n">
        <v>0.02986688321086092</v>
      </c>
      <c r="AP60" s="551" t="n">
        <v>0.0389235633671116</v>
      </c>
      <c r="AQ60" s="552" t="n">
        <v>0.04686979308988565</v>
      </c>
      <c r="AR60" s="551" t="n">
        <v>0.07415017538572514</v>
      </c>
      <c r="AS60" s="551" t="n">
        <v>0.06170803193282346</v>
      </c>
      <c r="AT60" s="551" t="n">
        <v>0.1519520571028247</v>
      </c>
      <c r="AU60" s="551" t="n">
        <v>0.05798586106462593</v>
      </c>
      <c r="AV60" s="551" t="n">
        <v>0.1077724266729787</v>
      </c>
      <c r="AW60" s="551" t="n">
        <v>0.0826611400077648</v>
      </c>
      <c r="AX60" s="552" t="n">
        <v>0.07424484158667113</v>
      </c>
      <c r="AY60" s="551" t="n">
        <v>0.1074625394013815</v>
      </c>
      <c r="AZ60" s="551" t="n">
        <v>0.09239929448830468</v>
      </c>
      <c r="BA60" s="551" t="n">
        <v>0.07181768663490351</v>
      </c>
      <c r="BB60" s="551" t="n">
        <v>0.08351143576364686</v>
      </c>
      <c r="BC60" s="551" t="n">
        <v>0.07788148024920917</v>
      </c>
      <c r="BD60" s="553" t="n">
        <v>0.0841852706903668</v>
      </c>
      <c r="BE60" s="552" t="n">
        <v>0.04234542852658604</v>
      </c>
      <c r="BF60" s="551" t="n">
        <v>0.07668408672653262</v>
      </c>
      <c r="BG60" s="551" t="n">
        <v>0.06234914636847449</v>
      </c>
      <c r="BH60" s="551" t="n">
        <v>0.07087776058271018</v>
      </c>
      <c r="BI60" s="551" t="n">
        <v>0.0519225984020243</v>
      </c>
      <c r="BJ60" s="551" t="n">
        <v>0.06132426457812432</v>
      </c>
      <c r="BK60" s="553" t="n">
        <v>0.0623688206275682</v>
      </c>
      <c r="BL60" s="551" t="n">
        <v>0.04768107918590291</v>
      </c>
      <c r="BM60" s="551" t="n">
        <v>0.03776721312158823</v>
      </c>
      <c r="BN60" s="551" t="n">
        <v>0.03673163314904542</v>
      </c>
      <c r="BO60" s="551" t="n">
        <v>0.0371871399011053</v>
      </c>
      <c r="BP60" s="551" t="n">
        <v>0.036161031550317</v>
      </c>
      <c r="BQ60" s="551" t="n">
        <v>0.03524656810780519</v>
      </c>
      <c r="BR60" s="551" t="n">
        <v>0.03535786241444155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-0.1666086582170878</v>
      </c>
      <c r="U61" s="539" t="n">
        <v>0.03712729285990581</v>
      </c>
      <c r="V61" s="552" t="n"/>
      <c r="W61" s="552" t="n"/>
      <c r="X61" s="552" t="n">
        <v>0.914727474827725</v>
      </c>
      <c r="Y61" s="552" t="n"/>
      <c r="Z61" s="552" t="n"/>
      <c r="AA61" s="552" t="n">
        <v>0.6016871395565737</v>
      </c>
      <c r="AB61" s="539" t="n">
        <v>0.7450112611469185</v>
      </c>
      <c r="AC61" s="552" t="n"/>
      <c r="AD61" s="552" t="n"/>
      <c r="AE61" s="552" t="n">
        <v>0.1537225717331141</v>
      </c>
      <c r="AF61" s="552" t="n"/>
      <c r="AG61" s="552" t="n"/>
      <c r="AH61" s="552" t="n">
        <v>0.4118752563462547</v>
      </c>
      <c r="AI61" s="552" t="n">
        <v>0.2821858896061896</v>
      </c>
      <c r="AJ61" s="552" t="n"/>
      <c r="AK61" s="552" t="n"/>
      <c r="AL61" s="552" t="n">
        <v>0.08461026795151838</v>
      </c>
      <c r="AM61" s="552" t="n"/>
      <c r="AN61" s="552" t="n"/>
      <c r="AO61" s="552" t="n">
        <v>-0.4714421592372121</v>
      </c>
      <c r="AP61" s="552" t="n">
        <v>-0.2200834943854499</v>
      </c>
      <c r="AQ61" s="552" t="n"/>
      <c r="AR61" s="552" t="n"/>
      <c r="AS61" s="552" t="n">
        <v>0.1967204394639792</v>
      </c>
      <c r="AT61" s="552" t="n"/>
      <c r="AU61" s="552" t="n"/>
      <c r="AV61" s="552" t="n">
        <v>1.952226344195219</v>
      </c>
      <c r="AW61" s="552" t="n">
        <v>0.8486407705384937</v>
      </c>
      <c r="AX61" s="552" t="n"/>
      <c r="AY61" s="552" t="n"/>
      <c r="AZ61" s="552" t="n">
        <v>0.0406509060611544</v>
      </c>
      <c r="BA61" s="552" t="n"/>
      <c r="BB61" s="552" t="n"/>
      <c r="BC61" s="552" t="n">
        <v>-0.2157051832627973</v>
      </c>
      <c r="BD61" s="552" t="n">
        <v>-0.1113803883325125</v>
      </c>
      <c r="BE61" s="552" t="n"/>
      <c r="BF61" s="552" t="n"/>
      <c r="BG61" s="552" t="n">
        <v>-0.09870234514042286</v>
      </c>
      <c r="BH61" s="552" t="n"/>
      <c r="BI61" s="552" t="n"/>
      <c r="BJ61" s="552" t="n">
        <v>0.0608056991265582</v>
      </c>
      <c r="BK61" s="552" t="n">
        <v>-0.005618869983099461</v>
      </c>
      <c r="BL61" s="569" t="n">
        <v>-0.2141366331184679</v>
      </c>
      <c r="BM61" s="569" t="n">
        <v>-0.1311513076812478</v>
      </c>
      <c r="BN61" s="569" t="n">
        <v>0.05018661198952735</v>
      </c>
      <c r="BO61" s="569" t="n">
        <v>0.08263414539973389</v>
      </c>
      <c r="BP61" s="569" t="n">
        <v>0.03609793479053484</v>
      </c>
      <c r="BQ61" s="569" t="n">
        <v>0.03477672532565706</v>
      </c>
      <c r="BR61" s="569" t="n">
        <v>0.06108910778119795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100</v>
      </c>
      <c r="T64" s="611" t="n">
        <v>253.04479</v>
      </c>
      <c r="U64" s="611" t="n">
        <v>302.6876</v>
      </c>
      <c r="V64" s="612" t="n">
        <v>302.6876</v>
      </c>
      <c r="W64" s="611" t="n">
        <v>302.6876</v>
      </c>
      <c r="X64" s="611" t="n">
        <v>302.6876</v>
      </c>
      <c r="Y64" s="611" t="n">
        <v>302.6876</v>
      </c>
      <c r="Z64" s="611" t="n">
        <v>302.5436</v>
      </c>
      <c r="AA64" s="611" t="n">
        <v>302.5436</v>
      </c>
      <c r="AB64" s="611" t="n">
        <v>302.5436</v>
      </c>
      <c r="AC64" s="612" t="n">
        <v>302.5436</v>
      </c>
      <c r="AD64" s="611" t="n">
        <v>302.5436</v>
      </c>
      <c r="AE64" s="611" t="n">
        <v>302.5436</v>
      </c>
      <c r="AF64" s="611" t="n">
        <v>302.5436</v>
      </c>
      <c r="AG64" s="611" t="n">
        <v>302.51264</v>
      </c>
      <c r="AH64" s="611" t="n">
        <v>302.51264</v>
      </c>
      <c r="AI64" s="611" t="n">
        <v>302.51264</v>
      </c>
      <c r="AJ64" s="612" t="n">
        <v>302.51264</v>
      </c>
      <c r="AK64" s="611" t="n">
        <v>302.51264</v>
      </c>
      <c r="AL64" s="611" t="n">
        <v>302.51264</v>
      </c>
      <c r="AM64" s="611" t="n">
        <v>302.51264</v>
      </c>
      <c r="AN64" s="611" t="n">
        <v>302.51264</v>
      </c>
      <c r="AO64" s="611" t="n">
        <v>302.51264</v>
      </c>
      <c r="AP64" s="611" t="n">
        <v>302.51264</v>
      </c>
      <c r="AQ64" s="612" t="n">
        <v>302.51264</v>
      </c>
      <c r="AR64" s="611" t="n">
        <v>302.51264</v>
      </c>
      <c r="AS64" s="611" t="n">
        <v>302.51264</v>
      </c>
      <c r="AT64" s="611" t="n">
        <v>302.51264</v>
      </c>
      <c r="AU64" s="611" t="n">
        <v>302.51264</v>
      </c>
      <c r="AV64" s="611" t="n">
        <v>302.51264</v>
      </c>
      <c r="AW64" s="611" t="n">
        <v>302.51264</v>
      </c>
      <c r="AX64" s="612" t="n">
        <v>302.51264</v>
      </c>
      <c r="AY64" s="611" t="n">
        <v>302.51264</v>
      </c>
      <c r="AZ64" s="611" t="n">
        <v>302.51264</v>
      </c>
      <c r="BA64" s="611" t="n">
        <v>332.907776</v>
      </c>
      <c r="BB64" s="611" t="n">
        <v>332.907776</v>
      </c>
      <c r="BC64" s="611" t="n">
        <v>332.907776</v>
      </c>
      <c r="BD64" s="613" t="n">
        <v>332.907776</v>
      </c>
      <c r="BE64" s="612" t="n">
        <v>332.907776</v>
      </c>
      <c r="BF64" s="611" t="n">
        <v>332.907776</v>
      </c>
      <c r="BG64" s="611" t="n">
        <v>332.907776</v>
      </c>
      <c r="BH64" s="611" t="n">
        <v>331.21317</v>
      </c>
      <c r="BI64" s="611" t="n">
        <v>331.21317</v>
      </c>
      <c r="BJ64" s="611" t="n">
        <v>331.21317</v>
      </c>
      <c r="BK64" s="613" t="n">
        <v>331.21317</v>
      </c>
      <c r="BL64" s="611" t="n">
        <v>330.43317</v>
      </c>
      <c r="BM64" s="611" t="n">
        <v>330.43317</v>
      </c>
      <c r="BN64" s="611" t="n">
        <v>330.43317</v>
      </c>
      <c r="BO64" s="611" t="n">
        <v>330.43317</v>
      </c>
      <c r="BP64" s="611" t="n">
        <v>330.43317</v>
      </c>
      <c r="BQ64" s="611" t="n">
        <v>330.43317</v>
      </c>
      <c r="BR64" s="611" t="n">
        <v>330.43317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1.2022406593</v>
      </c>
      <c r="T120" s="640" t="n">
        <v>0.3959524146693555</v>
      </c>
      <c r="U120" s="640" t="n">
        <v>0.3433031822248417</v>
      </c>
      <c r="V120" s="641" t="n"/>
      <c r="W120" s="640" t="n"/>
      <c r="X120" s="640" t="n"/>
      <c r="Y120" s="640" t="n"/>
      <c r="Z120" s="640" t="n"/>
      <c r="AA120" s="640" t="n"/>
      <c r="AB120" s="640" t="n">
        <v>0.5993530540061002</v>
      </c>
      <c r="AC120" s="641" t="n"/>
      <c r="AD120" s="640" t="n"/>
      <c r="AE120" s="640" t="n"/>
      <c r="AF120" s="640" t="n"/>
      <c r="AG120" s="640" t="n"/>
      <c r="AH120" s="640" t="n"/>
      <c r="AI120" s="640" t="n">
        <v>0.7685606773654152</v>
      </c>
      <c r="AJ120" s="641" t="n"/>
      <c r="AK120" s="640" t="n"/>
      <c r="AL120" s="640" t="n"/>
      <c r="AM120" s="640" t="n"/>
      <c r="AN120" s="640" t="n"/>
      <c r="AO120" s="640" t="n"/>
      <c r="AP120" s="640" t="n">
        <v>0.5994131578435863</v>
      </c>
      <c r="AQ120" s="641" t="n"/>
      <c r="AR120" s="640" t="n"/>
      <c r="AS120" s="640" t="n"/>
      <c r="AT120" s="640" t="n"/>
      <c r="AU120" s="640" t="n"/>
      <c r="AV120" s="640" t="n"/>
      <c r="AW120" s="640" t="n">
        <v>1.108099601986879</v>
      </c>
      <c r="AX120" s="641" t="n"/>
      <c r="AY120" s="640" t="n"/>
      <c r="AZ120" s="640" t="n"/>
      <c r="BA120" s="640" t="n"/>
      <c r="BB120" s="640" t="n"/>
      <c r="BC120" s="640" t="n"/>
      <c r="BD120" s="642" t="n">
        <v>0.8947759013595404</v>
      </c>
      <c r="BE120" s="641" t="n"/>
      <c r="BF120" s="640" t="n"/>
      <c r="BG120" s="640" t="n"/>
      <c r="BH120" s="640" t="n"/>
      <c r="BI120" s="640" t="n"/>
      <c r="BJ120" s="640" t="n"/>
      <c r="BK120" s="642" t="n">
        <v>0.8943005448726572</v>
      </c>
      <c r="BL120" s="640" t="n">
        <v>0.7044570185553708</v>
      </c>
      <c r="BM120" s="643" t="n">
        <v>0.6120665593666008</v>
      </c>
      <c r="BN120" s="643" t="n">
        <v>0.6427841062932974</v>
      </c>
      <c r="BO120" s="643" t="n">
        <v>0.6959000215933758</v>
      </c>
      <c r="BP120" s="643" t="n">
        <v>0.7210205751935853</v>
      </c>
      <c r="BQ120" s="643" t="n">
        <v>0.7460953096912398</v>
      </c>
      <c r="BR120" s="643" t="n">
        <v>0.7916736064800143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1.2022406593</v>
      </c>
      <c r="T121" s="640" t="n">
        <v>0.3959524146693555</v>
      </c>
      <c r="U121" s="640" t="n">
        <v>0.3433031822248417</v>
      </c>
      <c r="V121" s="641" t="n"/>
      <c r="W121" s="640" t="n"/>
      <c r="X121" s="640" t="n"/>
      <c r="Y121" s="640" t="n"/>
      <c r="Z121" s="640" t="n"/>
      <c r="AA121" s="640" t="n"/>
      <c r="AB121" s="640" t="n">
        <v>0.5993530540061002</v>
      </c>
      <c r="AC121" s="641" t="n"/>
      <c r="AD121" s="640" t="n"/>
      <c r="AE121" s="640" t="n"/>
      <c r="AF121" s="640" t="n"/>
      <c r="AG121" s="640" t="n"/>
      <c r="AH121" s="640" t="n"/>
      <c r="AI121" s="640" t="n">
        <v>0.7685606773654152</v>
      </c>
      <c r="AJ121" s="641" t="n"/>
      <c r="AK121" s="640" t="n"/>
      <c r="AL121" s="640" t="n"/>
      <c r="AM121" s="640" t="n"/>
      <c r="AN121" s="640" t="n"/>
      <c r="AO121" s="640" t="n"/>
      <c r="AP121" s="640" t="n">
        <v>0.5994131578435863</v>
      </c>
      <c r="AQ121" s="641" t="n"/>
      <c r="AR121" s="640" t="n"/>
      <c r="AS121" s="640" t="n"/>
      <c r="AT121" s="640" t="n"/>
      <c r="AU121" s="640" t="n"/>
      <c r="AV121" s="640" t="n"/>
      <c r="AW121" s="640" t="n">
        <v>1.108099601986879</v>
      </c>
      <c r="AX121" s="641" t="n"/>
      <c r="AY121" s="640" t="n"/>
      <c r="AZ121" s="640" t="n"/>
      <c r="BA121" s="640" t="n"/>
      <c r="BB121" s="640" t="n"/>
      <c r="BC121" s="640" t="n"/>
      <c r="BD121" s="642" t="n">
        <v>0.8947759013595404</v>
      </c>
      <c r="BE121" s="641" t="n"/>
      <c r="BF121" s="640" t="n"/>
      <c r="BG121" s="640" t="n"/>
      <c r="BH121" s="640" t="n"/>
      <c r="BI121" s="640" t="n"/>
      <c r="BJ121" s="640" t="n"/>
      <c r="BK121" s="642" t="n">
        <v>0.8943005448726572</v>
      </c>
      <c r="BL121" s="640" t="n">
        <v>0.7044570185553708</v>
      </c>
      <c r="BM121" s="643" t="n">
        <v>0.6120665593666008</v>
      </c>
      <c r="BN121" s="643" t="n">
        <v>0.6427841062932974</v>
      </c>
      <c r="BO121" s="643" t="n">
        <v>0.6959000215933758</v>
      </c>
      <c r="BP121" s="643" t="n">
        <v>0.7210205751935853</v>
      </c>
      <c r="BQ121" s="643" t="n">
        <v>0.7460953096912398</v>
      </c>
      <c r="BR121" s="643" t="n">
        <v>0.7916736064800143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940.34730311</v>
      </c>
      <c r="T130" s="646" t="n">
        <v>1107.4074071</v>
      </c>
      <c r="U130" s="646" t="n">
        <v>1754.71359086</v>
      </c>
      <c r="V130" s="647" t="n">
        <v>1689.97169955</v>
      </c>
      <c r="W130" s="646" t="n">
        <v>1790.2065805</v>
      </c>
      <c r="X130" s="646" t="n">
        <v>1790.2065805</v>
      </c>
      <c r="Y130" s="646" t="n">
        <v>1793.20144</v>
      </c>
      <c r="Z130" s="646" t="n">
        <v>1905.9541274</v>
      </c>
      <c r="AA130" s="646" t="n">
        <v>1905.9541274</v>
      </c>
      <c r="AB130" s="646" t="n">
        <v>1905.9541274</v>
      </c>
      <c r="AC130" s="647" t="n">
        <v>1867.0935031</v>
      </c>
      <c r="AD130" s="646" t="n">
        <v>2377.64474502</v>
      </c>
      <c r="AE130" s="646" t="n">
        <v>2377.64474502</v>
      </c>
      <c r="AF130" s="646" t="n">
        <v>2813.57573238</v>
      </c>
      <c r="AG130" s="646" t="n">
        <v>3193.73165825</v>
      </c>
      <c r="AH130" s="646" t="n">
        <v>3193.73165825</v>
      </c>
      <c r="AI130" s="646" t="n">
        <v>3193.73165825</v>
      </c>
      <c r="AJ130" s="647" t="n">
        <v>3255.43875194</v>
      </c>
      <c r="AK130" s="646" t="n">
        <v>3581.08113803</v>
      </c>
      <c r="AL130" s="646" t="n">
        <v>3581.08113803</v>
      </c>
      <c r="AM130" s="646" t="n">
        <v>3144.27631277</v>
      </c>
      <c r="AN130" s="646" t="n">
        <v>3220.54032999</v>
      </c>
      <c r="AO130" s="646" t="n">
        <v>3220.54032999</v>
      </c>
      <c r="AP130" s="646" t="n">
        <v>3220.54032999</v>
      </c>
      <c r="AQ130" s="647" t="n">
        <v>2982.50329904</v>
      </c>
      <c r="AR130" s="646" t="n">
        <v>3061.30572766</v>
      </c>
      <c r="AS130" s="646" t="n">
        <v>3061.30572766</v>
      </c>
      <c r="AT130" s="646" t="n">
        <v>3007.73722788</v>
      </c>
      <c r="AU130" s="646" t="n">
        <v>2987.13830193</v>
      </c>
      <c r="AV130" s="646" t="n">
        <v>2987.13830193</v>
      </c>
      <c r="AW130" s="646" t="n">
        <v>2987.13830193</v>
      </c>
      <c r="AX130" s="647" t="n">
        <v>2889.45561364</v>
      </c>
      <c r="AY130" s="646" t="n">
        <v>3360.76081165</v>
      </c>
      <c r="AZ130" s="646" t="n">
        <v>3360.76081165</v>
      </c>
      <c r="BA130" s="646" t="n">
        <v>3145.70520367</v>
      </c>
      <c r="BB130" s="646" t="n">
        <v>3377.32830056</v>
      </c>
      <c r="BC130" s="646" t="n">
        <v>3377.32830056</v>
      </c>
      <c r="BD130" s="648" t="n">
        <v>3377.32830056</v>
      </c>
      <c r="BE130" s="647" t="n">
        <v>3521.07172188</v>
      </c>
      <c r="BF130" s="646" t="n">
        <v>3843.39708111</v>
      </c>
      <c r="BG130" s="646" t="n">
        <v>3843.39708111</v>
      </c>
      <c r="BH130" s="646" t="n">
        <v>3987.77435259</v>
      </c>
      <c r="BI130" s="646" t="n">
        <v>4305.92275702</v>
      </c>
      <c r="BJ130" s="646" t="n">
        <v>4305.92275702</v>
      </c>
      <c r="BK130" s="648" t="n">
        <v>4305.92275702</v>
      </c>
      <c r="BL130" s="646" t="n">
        <v>4307.73451743</v>
      </c>
      <c r="BM130" s="649" t="n">
        <v>4491.085382003388</v>
      </c>
      <c r="BN130" s="649" t="n">
        <v>4684.321095509114</v>
      </c>
      <c r="BO130" s="649" t="n">
        <v>4876.235212486352</v>
      </c>
      <c r="BP130" s="649" t="n">
        <v>5072.776631849894</v>
      </c>
      <c r="BQ130" s="649" t="n">
        <v>5273.316214563742</v>
      </c>
      <c r="BR130" s="649" t="n">
        <v>5480.27811390028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311.73097147</v>
      </c>
      <c r="T131" s="646" t="n">
        <v>433.92976538</v>
      </c>
      <c r="U131" s="646" t="n">
        <v>572.72071493</v>
      </c>
      <c r="V131" s="647" t="n">
        <v>468.73149943</v>
      </c>
      <c r="W131" s="646" t="n">
        <v>576.29027949</v>
      </c>
      <c r="X131" s="646" t="n">
        <v>576.29027949</v>
      </c>
      <c r="Y131" s="646" t="n">
        <v>592.9032919</v>
      </c>
      <c r="Z131" s="646" t="n">
        <v>657.70813025</v>
      </c>
      <c r="AA131" s="646" t="n">
        <v>657.70813025</v>
      </c>
      <c r="AB131" s="646" t="n">
        <v>657.70813025</v>
      </c>
      <c r="AC131" s="647" t="n">
        <v>587.23134664</v>
      </c>
      <c r="AD131" s="646" t="n">
        <v>1079.36548164</v>
      </c>
      <c r="AE131" s="646" t="n">
        <v>1079.36548164</v>
      </c>
      <c r="AF131" s="646" t="n">
        <v>1413.82279998</v>
      </c>
      <c r="AG131" s="646" t="n">
        <v>1793.70882478</v>
      </c>
      <c r="AH131" s="646" t="n">
        <v>1793.70882478</v>
      </c>
      <c r="AI131" s="646" t="n">
        <v>1793.70882478</v>
      </c>
      <c r="AJ131" s="647" t="n">
        <v>1798.34148966</v>
      </c>
      <c r="AK131" s="646" t="n">
        <v>2143.35975045</v>
      </c>
      <c r="AL131" s="646" t="n">
        <v>2143.35975045</v>
      </c>
      <c r="AM131" s="646" t="n">
        <v>1698.76306683</v>
      </c>
      <c r="AN131" s="646" t="n">
        <v>1763.14323155</v>
      </c>
      <c r="AO131" s="646" t="n">
        <v>1763.14323155</v>
      </c>
      <c r="AP131" s="646" t="n">
        <v>1763.14323155</v>
      </c>
      <c r="AQ131" s="647" t="n">
        <v>1475.21134197</v>
      </c>
      <c r="AR131" s="646" t="n">
        <v>1502.10097884</v>
      </c>
      <c r="AS131" s="646" t="n">
        <v>1502.10097884</v>
      </c>
      <c r="AT131" s="646" t="n">
        <v>1274.76334908</v>
      </c>
      <c r="AU131" s="646" t="n">
        <v>1213.41579151</v>
      </c>
      <c r="AV131" s="646" t="n">
        <v>1213.41579151</v>
      </c>
      <c r="AW131" s="646" t="n">
        <v>1213.41579151</v>
      </c>
      <c r="AX131" s="647" t="n">
        <v>1067.83289659</v>
      </c>
      <c r="AY131" s="646" t="n">
        <v>1329.46725533</v>
      </c>
      <c r="AZ131" s="646" t="n">
        <v>1329.46725533</v>
      </c>
      <c r="BA131" s="646" t="n">
        <v>1068.50555042</v>
      </c>
      <c r="BB131" s="646" t="n">
        <v>1207.23136056</v>
      </c>
      <c r="BC131" s="646" t="n">
        <v>1207.23136056</v>
      </c>
      <c r="BD131" s="648" t="n">
        <v>1207.23136056</v>
      </c>
      <c r="BE131" s="647" t="n">
        <v>1327.07850129</v>
      </c>
      <c r="BF131" s="646" t="n">
        <v>1674.69950955</v>
      </c>
      <c r="BG131" s="646" t="n">
        <v>1674.69950955</v>
      </c>
      <c r="BH131" s="646" t="n">
        <v>1781.29957497</v>
      </c>
      <c r="BI131" s="646" t="n">
        <v>2055.36046105</v>
      </c>
      <c r="BJ131" s="646" t="n">
        <v>2055.36046105</v>
      </c>
      <c r="BK131" s="648" t="n">
        <v>2055.36046105</v>
      </c>
      <c r="BL131" s="646" t="n">
        <v>1999.07735246</v>
      </c>
      <c r="BM131" s="649" t="n">
        <v>2090.124686633241</v>
      </c>
      <c r="BN131" s="649" t="n">
        <v>2186.424468273363</v>
      </c>
      <c r="BO131" s="649" t="n">
        <v>2273.392435496756</v>
      </c>
      <c r="BP131" s="649" t="n">
        <v>2361.199365836123</v>
      </c>
      <c r="BQ131" s="649" t="n">
        <v>2449.223030067574</v>
      </c>
      <c r="BR131" s="649" t="n">
        <v>2536.795513850445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628.61633164</v>
      </c>
      <c r="T132" s="646" t="n">
        <v>673.4776417200001</v>
      </c>
      <c r="U132" s="646" t="n">
        <v>1181.99287593</v>
      </c>
      <c r="V132" s="647" t="n">
        <v>1221.24020012</v>
      </c>
      <c r="W132" s="646" t="n">
        <v>1213.91630101</v>
      </c>
      <c r="X132" s="646" t="n">
        <v>1213.91630101</v>
      </c>
      <c r="Y132" s="646" t="n">
        <v>1200.2981481</v>
      </c>
      <c r="Z132" s="646" t="n">
        <v>1248.24599715</v>
      </c>
      <c r="AA132" s="646" t="n">
        <v>1248.24599715</v>
      </c>
      <c r="AB132" s="646" t="n">
        <v>1248.24599715</v>
      </c>
      <c r="AC132" s="647" t="n">
        <v>1279.86215646</v>
      </c>
      <c r="AD132" s="646" t="n">
        <v>1298.27926338</v>
      </c>
      <c r="AE132" s="646" t="n">
        <v>1298.27926338</v>
      </c>
      <c r="AF132" s="646" t="n">
        <v>1399.7529324</v>
      </c>
      <c r="AG132" s="646" t="n">
        <v>1400.02283347</v>
      </c>
      <c r="AH132" s="646" t="n">
        <v>1400.02283347</v>
      </c>
      <c r="AI132" s="646" t="n">
        <v>1400.02283347</v>
      </c>
      <c r="AJ132" s="647" t="n">
        <v>1457.09726228</v>
      </c>
      <c r="AK132" s="646" t="n">
        <v>1437.72138758</v>
      </c>
      <c r="AL132" s="646" t="n">
        <v>1437.72138758</v>
      </c>
      <c r="AM132" s="646" t="n">
        <v>1445.51324594</v>
      </c>
      <c r="AN132" s="646" t="n">
        <v>1457.39709844</v>
      </c>
      <c r="AO132" s="646" t="n">
        <v>1457.39709844</v>
      </c>
      <c r="AP132" s="646" t="n">
        <v>1457.39709844</v>
      </c>
      <c r="AQ132" s="647" t="n">
        <v>1507.29195707</v>
      </c>
      <c r="AR132" s="646" t="n">
        <v>1559.20474882</v>
      </c>
      <c r="AS132" s="646" t="n">
        <v>1559.20474882</v>
      </c>
      <c r="AT132" s="646" t="n">
        <v>1732.9738788</v>
      </c>
      <c r="AU132" s="646" t="n">
        <v>1773.72251042</v>
      </c>
      <c r="AV132" s="646" t="n">
        <v>1773.72251042</v>
      </c>
      <c r="AW132" s="646" t="n">
        <v>1773.72251042</v>
      </c>
      <c r="AX132" s="647" t="n">
        <v>1821.62271705</v>
      </c>
      <c r="AY132" s="646" t="n">
        <v>2031.29355632</v>
      </c>
      <c r="AZ132" s="646" t="n">
        <v>2031.29355632</v>
      </c>
      <c r="BA132" s="646" t="n">
        <v>2077.19965325</v>
      </c>
      <c r="BB132" s="646" t="n">
        <v>2170.09694</v>
      </c>
      <c r="BC132" s="646" t="n">
        <v>2170.09694</v>
      </c>
      <c r="BD132" s="648" t="n">
        <v>2170.09694</v>
      </c>
      <c r="BE132" s="647" t="n">
        <v>2193.99322059</v>
      </c>
      <c r="BF132" s="646" t="n">
        <v>2168.69757156</v>
      </c>
      <c r="BG132" s="646" t="n">
        <v>2168.69757156</v>
      </c>
      <c r="BH132" s="646" t="n">
        <v>2206.47477762</v>
      </c>
      <c r="BI132" s="646" t="n">
        <v>2250.56229597</v>
      </c>
      <c r="BJ132" s="646" t="n">
        <v>2250.56229597</v>
      </c>
      <c r="BK132" s="648" t="n">
        <v>2250.56229597</v>
      </c>
      <c r="BL132" s="646" t="n">
        <v>2308.65716497</v>
      </c>
      <c r="BM132" s="649" t="n">
        <v>2400.960695370148</v>
      </c>
      <c r="BN132" s="649" t="n">
        <v>2497.896627235751</v>
      </c>
      <c r="BO132" s="649" t="n">
        <v>2602.842776989596</v>
      </c>
      <c r="BP132" s="649" t="n">
        <v>2711.577266013772</v>
      </c>
      <c r="BQ132" s="649" t="n">
        <v>2824.093184496168</v>
      </c>
      <c r="BR132" s="649" t="n">
        <v>2943.482600049835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0</v>
      </c>
      <c r="T134" s="651" t="n">
        <v>0</v>
      </c>
      <c r="U134" s="651" t="n">
        <v>-2.273736754432321e-13</v>
      </c>
      <c r="V134" s="652" t="n">
        <v>2.273736754432321e-13</v>
      </c>
      <c r="W134" s="651" t="n">
        <v>0</v>
      </c>
      <c r="X134" s="651" t="n">
        <v>0</v>
      </c>
      <c r="Y134" s="651" t="n">
        <v>2.273736754432321e-13</v>
      </c>
      <c r="Z134" s="651" t="n">
        <v>2.273736754432321e-13</v>
      </c>
      <c r="AA134" s="651" t="n">
        <v>2.273736754432321e-13</v>
      </c>
      <c r="AB134" s="651" t="n">
        <v>2.273736754432321e-13</v>
      </c>
      <c r="AC134" s="652" t="n">
        <v>-2.273736754432321e-13</v>
      </c>
      <c r="AD134" s="651" t="n">
        <v>-4.547473508864641e-13</v>
      </c>
      <c r="AE134" s="651" t="n">
        <v>-4.547473508864641e-13</v>
      </c>
      <c r="AF134" s="651" t="n">
        <v>0</v>
      </c>
      <c r="AG134" s="651" t="n">
        <v>-2.273736754432321e-13</v>
      </c>
      <c r="AH134" s="651" t="n">
        <v>-2.273736754432321e-13</v>
      </c>
      <c r="AI134" s="651" t="n">
        <v>-2.273736754432321e-13</v>
      </c>
      <c r="AJ134" s="652" t="n">
        <v>2.273736754432321e-13</v>
      </c>
      <c r="AK134" s="651" t="n">
        <v>4.547473508864641e-13</v>
      </c>
      <c r="AL134" s="651" t="n">
        <v>4.547473508864641e-13</v>
      </c>
      <c r="AM134" s="651" t="n">
        <v>0</v>
      </c>
      <c r="AN134" s="651" t="n">
        <v>0</v>
      </c>
      <c r="AO134" s="651" t="n">
        <v>0</v>
      </c>
      <c r="AP134" s="651" t="n">
        <v>-2.273736754432321e-13</v>
      </c>
      <c r="AQ134" s="652" t="n">
        <v>2.273736754432321e-13</v>
      </c>
      <c r="AR134" s="651" t="n">
        <v>0</v>
      </c>
      <c r="AS134" s="651" t="n">
        <v>0</v>
      </c>
      <c r="AT134" s="651" t="n">
        <v>4.547473508864641e-13</v>
      </c>
      <c r="AU134" s="651" t="n">
        <v>-4.547473508864641e-13</v>
      </c>
      <c r="AV134" s="651" t="n">
        <v>-4.547473508864641e-13</v>
      </c>
      <c r="AW134" s="651" t="n">
        <v>0</v>
      </c>
      <c r="AX134" s="652" t="n">
        <v>-2.273736754432321e-13</v>
      </c>
      <c r="AY134" s="651" t="n">
        <v>2.273736754432321e-13</v>
      </c>
      <c r="AZ134" s="651" t="n">
        <v>2.273736754432321e-13</v>
      </c>
      <c r="BA134" s="651" t="n">
        <v>0</v>
      </c>
      <c r="BB134" s="651" t="n">
        <v>4.547473508864641e-13</v>
      </c>
      <c r="BC134" s="651" t="n">
        <v>4.547473508864641e-13</v>
      </c>
      <c r="BD134" s="653" t="n">
        <v>4.547473508864641e-13</v>
      </c>
      <c r="BE134" s="652" t="n">
        <v>4.547473508864641e-13</v>
      </c>
      <c r="BF134" s="651" t="n">
        <v>0</v>
      </c>
      <c r="BG134" s="651" t="n">
        <v>0</v>
      </c>
      <c r="BH134" s="651" t="n">
        <v>4.547473508864641e-13</v>
      </c>
      <c r="BI134" s="651" t="n">
        <v>0</v>
      </c>
      <c r="BJ134" s="651" t="n">
        <v>0</v>
      </c>
      <c r="BK134" s="653" t="n">
        <v>0</v>
      </c>
      <c r="BL134" s="651" t="n">
        <v>0</v>
      </c>
      <c r="BM134" s="651" t="n">
        <v>-9.094947017729282e-13</v>
      </c>
      <c r="BN134" s="651" t="n">
        <v>4.547473508864641e-13</v>
      </c>
      <c r="BO134" s="651" t="n">
        <v>-4.547473508864641e-13</v>
      </c>
      <c r="BP134" s="651" t="n">
        <v>-4.547473508864641e-13</v>
      </c>
      <c r="BQ134" s="651" t="n">
        <v>-4.547473508864641e-13</v>
      </c>
      <c r="BR134" s="651" t="n">
        <v>-4.547473508864641e-13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586.8104548099999</v>
      </c>
      <c r="T138" s="559" t="n">
        <v>713.02863229</v>
      </c>
      <c r="U138" s="559" t="n">
        <v>1194.27273784</v>
      </c>
      <c r="V138" s="560" t="n">
        <v>1103.92012637</v>
      </c>
      <c r="W138" s="559" t="n">
        <v>1186.41370059</v>
      </c>
      <c r="X138" s="559" t="n">
        <v>1186.41370059</v>
      </c>
      <c r="Y138" s="559" t="n">
        <v>1176.43057485</v>
      </c>
      <c r="Z138" s="559" t="n">
        <v>1254.19500233</v>
      </c>
      <c r="AA138" s="559" t="n">
        <v>1254.19500233</v>
      </c>
      <c r="AB138" s="559" t="n">
        <v>1254.19500233</v>
      </c>
      <c r="AC138" s="560" t="n">
        <v>1074.50402674</v>
      </c>
      <c r="AD138" s="559" t="n">
        <v>1552.26895763</v>
      </c>
      <c r="AE138" s="559" t="n">
        <v>1552.26895763</v>
      </c>
      <c r="AF138" s="559" t="n">
        <v>1895.05673664</v>
      </c>
      <c r="AG138" s="559" t="n">
        <v>2156.62900825</v>
      </c>
      <c r="AH138" s="559" t="n">
        <v>2156.62900825</v>
      </c>
      <c r="AI138" s="559" t="n">
        <v>2156.62900825</v>
      </c>
      <c r="AJ138" s="560" t="n">
        <v>2121.192535</v>
      </c>
      <c r="AK138" s="559" t="n">
        <v>2406.86223293</v>
      </c>
      <c r="AL138" s="559" t="n">
        <v>2406.86223293</v>
      </c>
      <c r="AM138" s="559" t="n">
        <v>1963.45024646</v>
      </c>
      <c r="AN138" s="559" t="n">
        <v>1959.74579724</v>
      </c>
      <c r="AO138" s="559" t="n">
        <v>1959.74579724</v>
      </c>
      <c r="AP138" s="559" t="n">
        <v>1959.74579724</v>
      </c>
      <c r="AQ138" s="560" t="n">
        <v>1712.17503186</v>
      </c>
      <c r="AR138" s="559" t="n">
        <v>1734.75240661</v>
      </c>
      <c r="AS138" s="559" t="n">
        <v>1734.75240661</v>
      </c>
      <c r="AT138" s="559" t="n">
        <v>1686.63097905</v>
      </c>
      <c r="AU138" s="559" t="n">
        <v>1647.80897451</v>
      </c>
      <c r="AV138" s="559" t="n">
        <v>1647.80897451</v>
      </c>
      <c r="AW138" s="559" t="n">
        <v>1647.80897451</v>
      </c>
      <c r="AX138" s="560" t="n">
        <v>1524.19745428</v>
      </c>
      <c r="AY138" s="559" t="n">
        <v>1983.35758881</v>
      </c>
      <c r="AZ138" s="559" t="n">
        <v>1983.35758881</v>
      </c>
      <c r="BA138" s="559" t="n">
        <v>1788.02132141</v>
      </c>
      <c r="BB138" s="559" t="n">
        <v>1851.93036732</v>
      </c>
      <c r="BC138" s="559" t="n">
        <v>1851.93036732</v>
      </c>
      <c r="BD138" s="561" t="n">
        <v>1851.93036732</v>
      </c>
      <c r="BE138" s="560" t="n">
        <v>1983.72555752</v>
      </c>
      <c r="BF138" s="559" t="n">
        <v>2246.4395479</v>
      </c>
      <c r="BG138" s="559" t="n">
        <v>2246.4395479</v>
      </c>
      <c r="BH138" s="559" t="n">
        <v>2291.23597192</v>
      </c>
      <c r="BI138" s="559" t="n">
        <v>2449.01656226</v>
      </c>
      <c r="BJ138" s="559" t="n">
        <v>2449.01656226</v>
      </c>
      <c r="BK138" s="561" t="n">
        <v>2449.01656226</v>
      </c>
      <c r="BL138" s="655" t="n">
        <v>2457.27701918</v>
      </c>
      <c r="BM138" s="655" t="n">
        <v>2366.298368899805</v>
      </c>
      <c r="BN138" s="655" t="n">
        <v>2276.766504471542</v>
      </c>
      <c r="BO138" s="655" t="n">
        <v>2180.401555129581</v>
      </c>
      <c r="BP138" s="655" t="n">
        <v>2083.338757109011</v>
      </c>
      <c r="BQ138" s="655" t="n">
        <v>1985.332776379405</v>
      </c>
      <c r="BR138" s="655" t="n">
        <v>1889.38772449785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117.30680024</v>
      </c>
      <c r="T140" s="554" t="n">
        <v>190.67026812</v>
      </c>
      <c r="U140" s="554" t="n">
        <v>333.75368035</v>
      </c>
      <c r="V140" s="556" t="n">
        <v>351.72872929</v>
      </c>
      <c r="W140" s="554" t="n">
        <v>408.49620945</v>
      </c>
      <c r="X140" s="554" t="n">
        <v>408.49620945</v>
      </c>
      <c r="Y140" s="554" t="n">
        <v>439.93222188</v>
      </c>
      <c r="Z140" s="554" t="n">
        <v>253.23694865</v>
      </c>
      <c r="AA140" s="554" t="n">
        <v>253.23694865</v>
      </c>
      <c r="AB140" s="554" t="n">
        <v>253.23694865</v>
      </c>
      <c r="AC140" s="556" t="n">
        <v>347.48796863</v>
      </c>
      <c r="AD140" s="554" t="n">
        <v>474.69313215</v>
      </c>
      <c r="AE140" s="554" t="n">
        <v>474.69313215</v>
      </c>
      <c r="AF140" s="554" t="n">
        <v>460.55307171</v>
      </c>
      <c r="AG140" s="554" t="n">
        <v>309.89357606</v>
      </c>
      <c r="AH140" s="554" t="n">
        <v>309.89357606</v>
      </c>
      <c r="AI140" s="554" t="n">
        <v>309.89357606</v>
      </c>
      <c r="AJ140" s="556" t="n">
        <v>538.01767237</v>
      </c>
      <c r="AK140" s="554" t="n">
        <v>689.7749334299999</v>
      </c>
      <c r="AL140" s="554" t="n">
        <v>689.7749334299999</v>
      </c>
      <c r="AM140" s="554" t="n">
        <v>588.0327300900001</v>
      </c>
      <c r="AN140" s="554" t="n">
        <v>404.45637764</v>
      </c>
      <c r="AO140" s="554" t="n">
        <v>404.45637764</v>
      </c>
      <c r="AP140" s="554" t="n">
        <v>404.45637764</v>
      </c>
      <c r="AQ140" s="556" t="n">
        <v>325.38133702</v>
      </c>
      <c r="AR140" s="554" t="n">
        <v>404.93719746</v>
      </c>
      <c r="AS140" s="554" t="n">
        <v>404.93719746</v>
      </c>
      <c r="AT140" s="554" t="n">
        <v>616.7773492599999</v>
      </c>
      <c r="AU140" s="554" t="n">
        <v>688.49269672</v>
      </c>
      <c r="AV140" s="554" t="n">
        <v>688.49269672</v>
      </c>
      <c r="AW140" s="554" t="n">
        <v>688.49269672</v>
      </c>
      <c r="AX140" s="556" t="n">
        <v>652.3509911599999</v>
      </c>
      <c r="AY140" s="554" t="n">
        <v>1019.1570457</v>
      </c>
      <c r="AZ140" s="554" t="n">
        <v>1019.1570457</v>
      </c>
      <c r="BA140" s="554" t="n">
        <v>752.45598122</v>
      </c>
      <c r="BB140" s="554" t="n">
        <v>663.94412012</v>
      </c>
      <c r="BC140" s="554" t="n">
        <v>663.94412012</v>
      </c>
      <c r="BD140" s="555" t="n">
        <v>663.94412012</v>
      </c>
      <c r="BE140" s="556" t="n">
        <v>928.48869311</v>
      </c>
      <c r="BF140" s="554" t="n">
        <v>814.0419057300001</v>
      </c>
      <c r="BG140" s="554" t="n">
        <v>814.0419057300001</v>
      </c>
      <c r="BH140" s="554" t="n">
        <v>838.14456048</v>
      </c>
      <c r="BI140" s="554" t="n">
        <v>1035.26525608</v>
      </c>
      <c r="BJ140" s="554" t="n">
        <v>1035.26525608</v>
      </c>
      <c r="BK140" s="555" t="n">
        <v>1035.26525608</v>
      </c>
      <c r="BL140" s="579" t="n">
        <v>1002.13317375</v>
      </c>
      <c r="BM140" s="580" t="n">
        <v>783.2029974575671</v>
      </c>
      <c r="BN140" s="580" t="n">
        <v>564.7921769985132</v>
      </c>
      <c r="BO140" s="580" t="n">
        <v>349.6625750749308</v>
      </c>
      <c r="BP140" s="580" t="n">
        <v>132.6894248987628</v>
      </c>
      <c r="BQ140" s="580" t="n">
        <v>-85.52288277138632</v>
      </c>
      <c r="BR140" s="580" t="n">
        <v>-301.0581233653756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124.84434497</v>
      </c>
      <c r="T141" s="501" t="n">
        <v>33.71769371</v>
      </c>
      <c r="U141" s="501" t="n">
        <v>198.02819643</v>
      </c>
      <c r="V141" s="572" t="n">
        <v>216.19617108</v>
      </c>
      <c r="W141" s="501" t="n">
        <v>232.72378359</v>
      </c>
      <c r="X141" s="501" t="n">
        <v>232.72378359</v>
      </c>
      <c r="Y141" s="501" t="n">
        <v>109.06449935</v>
      </c>
      <c r="Z141" s="501" t="n">
        <v>24.97196754</v>
      </c>
      <c r="AA141" s="501" t="n">
        <v>24.97196754</v>
      </c>
      <c r="AB141" s="501" t="n">
        <v>24.97196754</v>
      </c>
      <c r="AC141" s="572" t="n">
        <v>99.42709028</v>
      </c>
      <c r="AD141" s="501" t="n">
        <v>44.56551785</v>
      </c>
      <c r="AE141" s="501" t="n">
        <v>44.56551785</v>
      </c>
      <c r="AF141" s="501" t="n">
        <v>93.14401801000001</v>
      </c>
      <c r="AG141" s="501" t="n">
        <v>181.90150201</v>
      </c>
      <c r="AH141" s="501" t="n">
        <v>181.90150201</v>
      </c>
      <c r="AI141" s="501" t="n">
        <v>181.90150201</v>
      </c>
      <c r="AJ141" s="572" t="n">
        <v>138.10368727</v>
      </c>
      <c r="AK141" s="501" t="n">
        <v>146.11455981</v>
      </c>
      <c r="AL141" s="501" t="n">
        <v>146.11455981</v>
      </c>
      <c r="AM141" s="501" t="n">
        <v>143.04313112</v>
      </c>
      <c r="AN141" s="501" t="n">
        <v>174.77424673</v>
      </c>
      <c r="AO141" s="501" t="n">
        <v>174.77424673</v>
      </c>
      <c r="AP141" s="501" t="n">
        <v>174.77424673</v>
      </c>
      <c r="AQ141" s="572" t="n">
        <v>203.26493667</v>
      </c>
      <c r="AR141" s="501" t="n">
        <v>167.81767479</v>
      </c>
      <c r="AS141" s="501" t="n">
        <v>167.81767479</v>
      </c>
      <c r="AT141" s="501" t="n">
        <v>118.50761171</v>
      </c>
      <c r="AU141" s="501" t="n">
        <v>87.88770844</v>
      </c>
      <c r="AV141" s="501" t="n">
        <v>87.88770844</v>
      </c>
      <c r="AW141" s="501" t="n">
        <v>87.88770844</v>
      </c>
      <c r="AX141" s="572" t="n">
        <v>84.09236823000001</v>
      </c>
      <c r="AY141" s="501" t="n">
        <v>85.93702191</v>
      </c>
      <c r="AZ141" s="501" t="n">
        <v>85.93702191</v>
      </c>
      <c r="BA141" s="501" t="n">
        <v>93.22602434000001</v>
      </c>
      <c r="BB141" s="501" t="n">
        <v>93.77078023999999</v>
      </c>
      <c r="BC141" s="501" t="n">
        <v>93.77078023999999</v>
      </c>
      <c r="BD141" s="573" t="n">
        <v>93.77078023999999</v>
      </c>
      <c r="BE141" s="572" t="n">
        <v>86.46863040000001</v>
      </c>
      <c r="BF141" s="501" t="n">
        <v>124.20452039</v>
      </c>
      <c r="BG141" s="501" t="n">
        <v>124.20452039</v>
      </c>
      <c r="BH141" s="501" t="n">
        <v>143.28138219</v>
      </c>
      <c r="BI141" s="501" t="n">
        <v>121.38617814</v>
      </c>
      <c r="BJ141" s="501" t="n">
        <v>121.38617814</v>
      </c>
      <c r="BK141" s="573" t="n">
        <v>121.38617814</v>
      </c>
      <c r="BL141" s="658" t="n">
        <v>128.93977708</v>
      </c>
      <c r="BM141" s="658" t="n">
        <v>141.4367291207899</v>
      </c>
      <c r="BN141" s="658" t="n">
        <v>152.7226258530007</v>
      </c>
      <c r="BO141" s="658" t="n">
        <v>163.3174398696088</v>
      </c>
      <c r="BP141" s="658" t="n">
        <v>174.0144600026105</v>
      </c>
      <c r="BQ141" s="658" t="n">
        <v>184.7378835960015</v>
      </c>
      <c r="BR141" s="658" t="n">
        <v>195.4063424352049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469.50365457</v>
      </c>
      <c r="T143" t="n">
        <v>522.3583641700001</v>
      </c>
      <c r="U143" t="n">
        <v>860.0398574899999</v>
      </c>
      <c r="AB143" t="n">
        <v>805.06803341</v>
      </c>
      <c r="AI143" t="n">
        <v>1679.60215219</v>
      </c>
      <c r="AP143" t="n">
        <v>1550.93797575</v>
      </c>
      <c r="AW143" t="n">
        <v>959.31627779</v>
      </c>
      <c r="BD143" t="n">
        <v>1187.98131149</v>
      </c>
      <c r="BK143" t="n">
        <v>1413.75130618</v>
      </c>
      <c r="BL143" t="n">
        <v>1455.14384543</v>
      </c>
      <c r="BM143" s="574" t="n">
        <v>1583.095371442238</v>
      </c>
      <c r="BN143" s="574" t="n">
        <v>1711.974327473029</v>
      </c>
      <c r="BO143" s="574" t="n">
        <v>1830.73898005465</v>
      </c>
      <c r="BP143" s="574" t="n">
        <v>1950.649332210248</v>
      </c>
      <c r="BQ143" s="574" t="n">
        <v>2070.855659150791</v>
      </c>
      <c r="BR143" s="574" t="n">
        <v>2190.445847863226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133.55853512</v>
      </c>
      <c r="T144" s="554" t="n">
        <v>235.53927967</v>
      </c>
      <c r="U144" s="554" t="n">
        <v>256.89142238</v>
      </c>
      <c r="V144" s="556" t="n">
        <v>213.67976859</v>
      </c>
      <c r="W144" s="554" t="n">
        <v>215.80591675</v>
      </c>
      <c r="X144" s="554" t="n">
        <v>215.80591675</v>
      </c>
      <c r="Y144" s="554" t="n">
        <v>255.86959696</v>
      </c>
      <c r="Z144" s="554" t="n">
        <v>292.22320592</v>
      </c>
      <c r="AA144" s="554" t="n">
        <v>292.22320592</v>
      </c>
      <c r="AB144" s="554" t="n">
        <v>292.22320592</v>
      </c>
      <c r="AC144" s="556" t="n">
        <v>309.6430528</v>
      </c>
      <c r="AD144" s="554" t="n">
        <v>348.9604464</v>
      </c>
      <c r="AE144" s="554" t="n">
        <v>348.9604464</v>
      </c>
      <c r="AF144" s="554" t="n">
        <v>520.91611533</v>
      </c>
      <c r="AG144" s="554" t="n">
        <v>770.3042471699999</v>
      </c>
      <c r="AH144" s="554" t="n">
        <v>770.3042471699999</v>
      </c>
      <c r="AI144" s="554" t="n">
        <v>770.3042471699999</v>
      </c>
      <c r="AJ144" s="556" t="n">
        <v>808.17599197</v>
      </c>
      <c r="AK144" s="554" t="n">
        <v>824.10445665</v>
      </c>
      <c r="AL144" s="554" t="n">
        <v>824.10445665</v>
      </c>
      <c r="AM144" s="554" t="n">
        <v>740.13302982</v>
      </c>
      <c r="AN144" s="554" t="n">
        <v>714.36048357</v>
      </c>
      <c r="AO144" s="554" t="n">
        <v>714.36048357</v>
      </c>
      <c r="AP144" s="554" t="n">
        <v>714.36048357</v>
      </c>
      <c r="AQ144" s="556" t="n">
        <v>650.2516405900001</v>
      </c>
      <c r="AR144" s="554" t="n">
        <v>524.28955279</v>
      </c>
      <c r="AS144" s="554" t="n">
        <v>524.28955279</v>
      </c>
      <c r="AT144" s="554" t="n">
        <v>451.82926232</v>
      </c>
      <c r="AU144" s="554" t="n">
        <v>406.65135883</v>
      </c>
      <c r="AV144" s="554" t="n">
        <v>406.65135883</v>
      </c>
      <c r="AW144" s="554" t="n">
        <v>406.65135883</v>
      </c>
      <c r="AX144" s="556" t="n">
        <v>364.05645342</v>
      </c>
      <c r="AY144" s="554" t="n">
        <v>370.41240253</v>
      </c>
      <c r="AZ144" s="554" t="n">
        <v>370.41240253</v>
      </c>
      <c r="BA144" s="554" t="n">
        <v>389.06984155</v>
      </c>
      <c r="BB144" s="554" t="n">
        <v>396.4542695</v>
      </c>
      <c r="BC144" s="554" t="n">
        <v>396.4542695</v>
      </c>
      <c r="BD144" s="555" t="n">
        <v>396.4542695</v>
      </c>
      <c r="BE144" s="556" t="n">
        <v>421.91460927</v>
      </c>
      <c r="BF144" s="554" t="n">
        <v>554.94063693</v>
      </c>
      <c r="BG144" s="554" t="n">
        <v>554.94063693</v>
      </c>
      <c r="BH144" s="554" t="n">
        <v>536.59896455</v>
      </c>
      <c r="BI144" s="554" t="n">
        <v>584.4117572599999</v>
      </c>
      <c r="BJ144" s="554" t="n">
        <v>584.4117572599999</v>
      </c>
      <c r="BK144" s="555" t="n">
        <v>584.4117572599999</v>
      </c>
      <c r="BL144" s="579" t="n">
        <v>572.3427584900001</v>
      </c>
      <c r="BM144" s="580" t="n">
        <v>632.9051855415458</v>
      </c>
      <c r="BN144" s="580" t="n">
        <v>685.9640318971681</v>
      </c>
      <c r="BO144" s="580" t="n">
        <v>733.5513576090009</v>
      </c>
      <c r="BP144" s="580" t="n">
        <v>781.5977490243883</v>
      </c>
      <c r="BQ144" s="580" t="n">
        <v>829.7627333728367</v>
      </c>
      <c r="BR144" s="580" t="n">
        <v>877.6808398000589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0.09526813176686107</v>
      </c>
      <c r="T145" s="539" t="n">
        <v>0.1279664757044444</v>
      </c>
      <c r="U145" s="539" t="n">
        <v>0.106546055036275</v>
      </c>
      <c r="V145" s="661" t="n">
        <v>0.4026773018272484</v>
      </c>
      <c r="W145" s="539" t="n">
        <v>0.3535183487731974</v>
      </c>
      <c r="X145" s="539" t="n">
        <v>0.189121037784873</v>
      </c>
      <c r="Y145" s="539" t="n">
        <v>0.4058596588107139</v>
      </c>
      <c r="Z145" s="539" t="n">
        <v>0.4304126558321294</v>
      </c>
      <c r="AA145" s="539" t="n">
        <v>0.2231774734539015</v>
      </c>
      <c r="AB145" s="539" t="n">
        <v>0.1192516393386869</v>
      </c>
      <c r="AC145" s="661" t="n">
        <v>0.7207965312383525</v>
      </c>
      <c r="AD145" s="539" t="n">
        <v>0.4408261967431248</v>
      </c>
      <c r="AE145" s="539" t="n">
        <v>0.2857544112456301</v>
      </c>
      <c r="AF145" s="539" t="n">
        <v>0.4729709385731368</v>
      </c>
      <c r="AG145" s="539" t="n">
        <v>0.6932425411374069</v>
      </c>
      <c r="AH145" s="539" t="n">
        <v>0.3481551570857751</v>
      </c>
      <c r="AI145" s="539" t="n">
        <v>0.2243350944307907</v>
      </c>
      <c r="AJ145" s="661" t="n">
        <v>0.757817888558671</v>
      </c>
      <c r="AK145" s="539" t="n">
        <v>0.61612796260644</v>
      </c>
      <c r="AL145" s="539" t="n">
        <v>0.3428047278748377</v>
      </c>
      <c r="AM145" s="539" t="n">
        <v>0.7038536895817104</v>
      </c>
      <c r="AN145" s="539" t="n">
        <v>0.5937814377198888</v>
      </c>
      <c r="AO145" s="539" t="n">
        <v>0.3168438617229926</v>
      </c>
      <c r="AP145" s="539" t="n">
        <v>0.1533416800021491</v>
      </c>
      <c r="AQ145" s="661" t="n">
        <v>0.6449293974405539</v>
      </c>
      <c r="AR145" s="539" t="n">
        <v>0.4360283904360835</v>
      </c>
      <c r="AS145" s="539" t="n">
        <v>0.2371628567895497</v>
      </c>
      <c r="AT145" s="539" t="n">
        <v>0.4623063019146169</v>
      </c>
      <c r="AU145" s="539" t="n">
        <v>0.4688865522488731</v>
      </c>
      <c r="AV145" s="539" t="n">
        <v>0.220454115046424</v>
      </c>
      <c r="AW145" s="539" t="n">
        <v>0.1002769910293997</v>
      </c>
      <c r="AX145" s="661" t="n">
        <v>0.5225370494742494</v>
      </c>
      <c r="AY145" s="539" t="n">
        <v>0.4411326940099146</v>
      </c>
      <c r="AZ145" s="539" t="n">
        <v>0.2410920456151289</v>
      </c>
      <c r="BA145" s="539" t="n">
        <v>0.4036635637188332</v>
      </c>
      <c r="BB145" s="539" t="n">
        <v>0.3818964603236576</v>
      </c>
      <c r="BC145" s="539" t="n">
        <v>0.1980324096182647</v>
      </c>
      <c r="BD145" s="662" t="n">
        <v>0.1120446162609636</v>
      </c>
      <c r="BE145" s="661" t="n">
        <v>0.4924962997129997</v>
      </c>
      <c r="BF145" s="539" t="n">
        <v>0.4642053130418831</v>
      </c>
      <c r="BG145" s="539" t="n">
        <v>0.2704191890296335</v>
      </c>
      <c r="BH145" s="539" t="n">
        <v>0.4011233909602968</v>
      </c>
      <c r="BI145" s="539" t="n">
        <v>0.4299219338484688</v>
      </c>
      <c r="BJ145" s="539" t="n">
        <v>0.2166827926953961</v>
      </c>
      <c r="BK145" s="662" t="n">
        <v>0.1230539003241315</v>
      </c>
      <c r="BL145" s="644" t="n">
        <v>0.1172368474501541</v>
      </c>
      <c r="BM145" s="644" t="n">
        <v>0.1181874340880851</v>
      </c>
      <c r="BN145" s="644" t="n">
        <v>0.118629531721831</v>
      </c>
      <c r="BO145" s="644" t="n">
        <v>0.118629531721831</v>
      </c>
      <c r="BP145" s="644" t="n">
        <v>0.118629531721831</v>
      </c>
      <c r="BQ145" s="644" t="n">
        <v>0.118629531721831</v>
      </c>
      <c r="BR145" s="644" t="n">
        <v>0.118629531721831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211.10077448</v>
      </c>
      <c r="T146" s="554" t="n">
        <v>253.10139079</v>
      </c>
      <c r="U146" s="554" t="n">
        <v>405.1202386800001</v>
      </c>
      <c r="V146" s="556" t="n">
        <v>312.8275540500001</v>
      </c>
      <c r="W146" s="554" t="n">
        <v>328.6707908</v>
      </c>
      <c r="X146" s="554" t="n">
        <v>328.6707908</v>
      </c>
      <c r="Y146" s="554" t="n">
        <v>362.87214305</v>
      </c>
      <c r="Z146" s="554" t="n">
        <v>487.87285995</v>
      </c>
      <c r="AA146" s="554" t="n">
        <v>487.87285995</v>
      </c>
      <c r="AB146" s="554" t="n">
        <v>487.87285995</v>
      </c>
      <c r="AC146" s="556" t="n">
        <v>310.9903536100001</v>
      </c>
      <c r="AD146" s="554" t="n">
        <v>524.1215842</v>
      </c>
      <c r="AE146" s="554" t="n">
        <v>524.1215842</v>
      </c>
      <c r="AF146" s="554" t="n">
        <v>709.83400011</v>
      </c>
      <c r="AG146" s="554" t="n">
        <v>727.3964030100001</v>
      </c>
      <c r="AH146" s="554" t="n">
        <v>727.3964030100001</v>
      </c>
      <c r="AI146" s="554" t="n">
        <v>727.3964030100001</v>
      </c>
      <c r="AJ146" s="556" t="n">
        <v>563.1909612000001</v>
      </c>
      <c r="AK146" s="554" t="n">
        <v>689.4402164599999</v>
      </c>
      <c r="AL146" s="554" t="n">
        <v>689.4402164599999</v>
      </c>
      <c r="AM146" s="554" t="n">
        <v>473.8576607</v>
      </c>
      <c r="AN146" s="554" t="n">
        <v>635.0800700999999</v>
      </c>
      <c r="AO146" s="554" t="n">
        <v>635.0800700999999</v>
      </c>
      <c r="AP146" s="554" t="n">
        <v>661.80324545</v>
      </c>
      <c r="AQ146" s="556" t="n">
        <v>481.91497405</v>
      </c>
      <c r="AR146" s="554" t="n">
        <v>607.2699526500001</v>
      </c>
      <c r="AS146" s="554" t="n">
        <v>607.2699526500001</v>
      </c>
      <c r="AT146" s="554" t="n">
        <v>468.64017168</v>
      </c>
      <c r="AU146" s="554" t="n">
        <v>437.6108349199999</v>
      </c>
      <c r="AV146" s="554" t="n">
        <v>437.6108349199999</v>
      </c>
      <c r="AW146" s="554" t="n">
        <v>464.7772105199999</v>
      </c>
      <c r="AX146" s="556" t="n">
        <v>374.2311396</v>
      </c>
      <c r="AY146" s="554" t="n">
        <v>491.84559467</v>
      </c>
      <c r="AZ146" s="554" t="n">
        <v>491.84559467</v>
      </c>
      <c r="BA146" s="554" t="n">
        <v>536.92432999</v>
      </c>
      <c r="BB146" s="554" t="n">
        <v>691.1476624899999</v>
      </c>
      <c r="BC146" s="554" t="n">
        <v>691.1476624899999</v>
      </c>
      <c r="BD146" s="555" t="n">
        <v>697.7562617499999</v>
      </c>
      <c r="BE146" s="556" t="n">
        <v>521.08113711</v>
      </c>
      <c r="BF146" s="554" t="n">
        <v>744.53940333</v>
      </c>
      <c r="BG146" s="554" t="n">
        <v>744.53940333</v>
      </c>
      <c r="BH146" s="554" t="n">
        <v>744.7782760499999</v>
      </c>
      <c r="BI146" s="554" t="n">
        <v>690.6293307300001</v>
      </c>
      <c r="BJ146" s="554" t="n">
        <v>690.6293307300001</v>
      </c>
      <c r="BK146" s="555" t="n">
        <v>707.9533707800001</v>
      </c>
      <c r="BL146" s="579" t="n">
        <v>753.8613098599999</v>
      </c>
      <c r="BM146" s="580" t="n">
        <v>808.7534567799025</v>
      </c>
      <c r="BN146" s="580" t="n">
        <v>873.2876697228603</v>
      </c>
      <c r="BO146" s="580" t="n">
        <v>933.8701825760403</v>
      </c>
      <c r="BP146" s="580" t="n">
        <v>995.0371231832497</v>
      </c>
      <c r="BQ146" s="580" t="n">
        <v>1056.355042181953</v>
      </c>
      <c r="BR146" s="580" t="n">
        <v>1117.358665627962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0.1505794922142379</v>
      </c>
      <c r="T147" s="539" t="n">
        <v>0.137507820439407</v>
      </c>
      <c r="U147" s="539" t="n">
        <v>0.1680241513975464</v>
      </c>
      <c r="V147" s="661" t="n">
        <v>0.58952027247734</v>
      </c>
      <c r="W147" s="539" t="n">
        <v>0.5384057907374175</v>
      </c>
      <c r="X147" s="539" t="n">
        <v>0.2880299205034234</v>
      </c>
      <c r="Y147" s="539" t="n">
        <v>0.5755868064043929</v>
      </c>
      <c r="Z147" s="539" t="n">
        <v>0.7185830868510239</v>
      </c>
      <c r="AA147" s="539" t="n">
        <v>0.3725995405039053</v>
      </c>
      <c r="AB147" s="539" t="n">
        <v>0.1990931492067011</v>
      </c>
      <c r="AC147" s="661" t="n">
        <v>0.7239328191078882</v>
      </c>
      <c r="AD147" s="539" t="n">
        <v>0.6620994642155739</v>
      </c>
      <c r="AE147" s="539" t="n">
        <v>0.429189199690908</v>
      </c>
      <c r="AF147" s="539" t="n">
        <v>0.6445008003840802</v>
      </c>
      <c r="AG147" s="539" t="n">
        <v>0.6546272238397449</v>
      </c>
      <c r="AH147" s="539" t="n">
        <v>0.3287620571793171</v>
      </c>
      <c r="AI147" s="539" t="n">
        <v>0.2118390770366001</v>
      </c>
      <c r="AJ147" s="661" t="n">
        <v>0.5280980743211132</v>
      </c>
      <c r="AK147" s="539" t="n">
        <v>0.5154484877235043</v>
      </c>
      <c r="AL147" s="539" t="n">
        <v>0.2867881175528157</v>
      </c>
      <c r="AM147" s="539" t="n">
        <v>0.4506304263996523</v>
      </c>
      <c r="AN147" s="539" t="n">
        <v>0.5278830027196961</v>
      </c>
      <c r="AO147" s="539" t="n">
        <v>0.281680225238936</v>
      </c>
      <c r="AP147" s="539" t="n">
        <v>0.1420599596733341</v>
      </c>
      <c r="AQ147" s="661" t="n">
        <v>0.4779705492932613</v>
      </c>
      <c r="AR147" s="539" t="n">
        <v>0.5050395122411193</v>
      </c>
      <c r="AS147" s="539" t="n">
        <v>0.2746991162545926</v>
      </c>
      <c r="AT147" s="539" t="n">
        <v>0.4795070234839498</v>
      </c>
      <c r="AU147" s="539" t="n">
        <v>0.5045841632074045</v>
      </c>
      <c r="AV147" s="539" t="n">
        <v>0.2372378875717609</v>
      </c>
      <c r="AW147" s="539" t="n">
        <v>0.1146103637869982</v>
      </c>
      <c r="AX147" s="661" t="n">
        <v>0.5371409672070027</v>
      </c>
      <c r="AY147" s="539" t="n">
        <v>0.585750290032778</v>
      </c>
      <c r="AZ147" s="539" t="n">
        <v>0.3201298329533552</v>
      </c>
      <c r="BA147" s="539" t="n">
        <v>0.5570639647310134</v>
      </c>
      <c r="BB147" s="539" t="n">
        <v>0.6657687056789305</v>
      </c>
      <c r="BC147" s="539" t="n">
        <v>0.3452343625345314</v>
      </c>
      <c r="BD147" s="662" t="n">
        <v>0.1971976053885408</v>
      </c>
      <c r="BE147" s="661" t="n">
        <v>0.608252300912124</v>
      </c>
      <c r="BF147" s="539" t="n">
        <v>0.6228038168313411</v>
      </c>
      <c r="BG147" s="539" t="n">
        <v>0.3628095119559653</v>
      </c>
      <c r="BH147" s="539" t="n">
        <v>0.5567435036951189</v>
      </c>
      <c r="BI147" s="539" t="n">
        <v>0.5080607871956615</v>
      </c>
      <c r="BJ147" s="539" t="n">
        <v>0.2560651633730768</v>
      </c>
      <c r="BK147" s="662" t="n">
        <v>0.1490668564413185</v>
      </c>
      <c r="BL147" s="644" t="n">
        <v>0.1544185229420953</v>
      </c>
      <c r="BM147" s="644" t="n">
        <v>0.151024984547881</v>
      </c>
      <c r="BN147" s="644" t="n">
        <v>0.151024984547881</v>
      </c>
      <c r="BO147" s="644" t="n">
        <v>0.151024984547881</v>
      </c>
      <c r="BP147" s="644" t="n">
        <v>0.151024984547881</v>
      </c>
      <c r="BQ147" s="644" t="n">
        <v>0.151024984547881</v>
      </c>
      <c r="BR147" s="644" t="n">
        <v>0.151024984547881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5.8998142</v>
      </c>
      <c r="T148" s="665" t="n">
        <v>7.62660371</v>
      </c>
      <c r="U148" s="665" t="n">
        <v>4.00802331</v>
      </c>
      <c r="V148" s="666" t="n">
        <v>5.41980102</v>
      </c>
      <c r="W148" s="667" t="n">
        <v>6.11030214</v>
      </c>
      <c r="X148" s="667" t="n">
        <v>6.11030214</v>
      </c>
      <c r="Y148" s="667" t="n">
        <v>5.04535892</v>
      </c>
      <c r="Z148" s="667" t="n">
        <v>4.66843485</v>
      </c>
      <c r="AA148" s="667" t="n">
        <v>4.66843485</v>
      </c>
      <c r="AB148" s="665" t="n">
        <v>4.66843485</v>
      </c>
      <c r="AC148" s="666" t="n">
        <v>5.63945073</v>
      </c>
      <c r="AD148" s="667" t="n">
        <v>4.66974064</v>
      </c>
      <c r="AE148" s="667" t="n">
        <v>4.66974064</v>
      </c>
      <c r="AF148" s="667" t="n">
        <v>4.69219638</v>
      </c>
      <c r="AG148" s="667" t="n">
        <v>8.33438028</v>
      </c>
      <c r="AH148" s="667" t="n">
        <v>8.33438028</v>
      </c>
      <c r="AI148" s="665" t="n">
        <v>8.33438028</v>
      </c>
      <c r="AJ148" s="666" t="n">
        <v>4.9514294</v>
      </c>
      <c r="AK148" s="667" t="n">
        <v>4.1891152</v>
      </c>
      <c r="AL148" s="667" t="n">
        <v>4.1891152</v>
      </c>
      <c r="AM148" s="667" t="n">
        <v>2.74794104</v>
      </c>
      <c r="AN148" s="667" t="n">
        <v>5.71070699</v>
      </c>
      <c r="AO148" s="667" t="n">
        <v>5.71070699</v>
      </c>
      <c r="AP148" s="667" t="n">
        <v>5.71070699</v>
      </c>
      <c r="AQ148" s="666" t="n">
        <v>6.62538699</v>
      </c>
      <c r="AR148" s="667" t="n">
        <v>2.67637373</v>
      </c>
      <c r="AS148" s="667" t="n">
        <v>2.67637373</v>
      </c>
      <c r="AT148" s="667" t="n">
        <v>3.09969319</v>
      </c>
      <c r="AU148" s="667" t="n">
        <v>2.37554432</v>
      </c>
      <c r="AV148" s="667" t="n">
        <v>2.37554432</v>
      </c>
      <c r="AW148" s="667" t="n">
        <v>2.37554432</v>
      </c>
      <c r="AX148" s="666" t="n">
        <v>0.6861213199999999</v>
      </c>
      <c r="AY148" s="667" t="n">
        <v>1.121639</v>
      </c>
      <c r="AZ148" s="667" t="n">
        <v>1.121639</v>
      </c>
      <c r="BA148" s="667" t="n">
        <v>4.278288269999999</v>
      </c>
      <c r="BB148" s="667" t="n">
        <v>1.74838956</v>
      </c>
      <c r="BC148" s="667" t="n">
        <v>1.74838956</v>
      </c>
      <c r="BD148" s="668" t="n">
        <v>1.74838956</v>
      </c>
      <c r="BE148" s="666" t="n">
        <v>3.94482</v>
      </c>
      <c r="BF148" s="667" t="n">
        <v>4.54870716</v>
      </c>
      <c r="BG148" s="667" t="n">
        <v>4.54870716</v>
      </c>
      <c r="BH148" s="667" t="n">
        <v>3.21976059</v>
      </c>
      <c r="BI148" s="667" t="n">
        <v>5.2092479</v>
      </c>
      <c r="BJ148" s="667" t="n">
        <v>5.2092479</v>
      </c>
      <c r="BK148" s="668" t="n">
        <v>5.2092479</v>
      </c>
      <c r="BL148" t="n">
        <v>19.91628809</v>
      </c>
      <c r="BM148" s="574" t="n">
        <v>5.873795395093878</v>
      </c>
      <c r="BN148" s="574" t="n">
        <v>6.342492943936025</v>
      </c>
      <c r="BO148" s="574" t="n">
        <v>6.782490179233241</v>
      </c>
      <c r="BP148" s="574" t="n">
        <v>7.226731982540159</v>
      </c>
      <c r="BQ148" s="574" t="n">
        <v>7.67207030812254</v>
      </c>
      <c r="BR148" s="574" t="n">
        <v>8.115125975430461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188.17984378</v>
      </c>
      <c r="T149" s="665" t="n">
        <v>221.36534121</v>
      </c>
      <c r="U149" s="665" t="n">
        <v>371.87553099</v>
      </c>
      <c r="V149" s="666" t="n">
        <v>276.52179955</v>
      </c>
      <c r="W149" s="667" t="n">
        <v>287.42727947</v>
      </c>
      <c r="X149" s="667" t="n">
        <v>287.42727947</v>
      </c>
      <c r="Y149" s="667" t="n">
        <v>326.81121732</v>
      </c>
      <c r="Z149" s="667" t="n">
        <v>392.45927477</v>
      </c>
      <c r="AA149" s="667" t="n">
        <v>392.45927477</v>
      </c>
      <c r="AB149" s="665" t="n">
        <v>392.45927477</v>
      </c>
      <c r="AC149" s="666" t="n">
        <v>261.39874635</v>
      </c>
      <c r="AD149" s="667" t="n">
        <v>453.12057633</v>
      </c>
      <c r="AE149" s="667" t="n">
        <v>453.12057633</v>
      </c>
      <c r="AF149" s="667" t="n">
        <v>635.58630844</v>
      </c>
      <c r="AG149" s="667" t="n">
        <v>674.1592722400001</v>
      </c>
      <c r="AH149" s="667" t="n">
        <v>674.1592722400001</v>
      </c>
      <c r="AI149" s="665" t="n">
        <v>674.1592722400001</v>
      </c>
      <c r="AJ149" s="666" t="n">
        <v>524.80423781</v>
      </c>
      <c r="AK149" s="667" t="n">
        <v>617.73801764</v>
      </c>
      <c r="AL149" s="667" t="n">
        <v>617.73801764</v>
      </c>
      <c r="AM149" s="667" t="n">
        <v>438.62968594</v>
      </c>
      <c r="AN149" s="667" t="n">
        <v>587.69802076</v>
      </c>
      <c r="AO149" s="667" t="n">
        <v>587.69802076</v>
      </c>
      <c r="AP149" s="667" t="n">
        <v>587.69802076</v>
      </c>
      <c r="AQ149" s="666" t="n">
        <v>447.63519013</v>
      </c>
      <c r="AR149" s="667" t="n">
        <v>555.11695134</v>
      </c>
      <c r="AS149" s="667" t="n">
        <v>555.11695134</v>
      </c>
      <c r="AT149" s="667" t="n">
        <v>434.68134211</v>
      </c>
      <c r="AU149" s="667" t="n">
        <v>406.21322365</v>
      </c>
      <c r="AV149" s="667" t="n">
        <v>406.21322365</v>
      </c>
      <c r="AW149" s="667" t="n">
        <v>406.21322365</v>
      </c>
      <c r="AX149" s="666" t="n">
        <v>346.13054142</v>
      </c>
      <c r="AY149" s="667" t="n">
        <v>456.18935698</v>
      </c>
      <c r="AZ149" s="667" t="n">
        <v>456.18935698</v>
      </c>
      <c r="BA149" s="667" t="n">
        <v>473.53561253</v>
      </c>
      <c r="BB149" s="667" t="n">
        <v>580.68558637</v>
      </c>
      <c r="BC149" s="667" t="n">
        <v>580.68558637</v>
      </c>
      <c r="BD149" s="668" t="n">
        <v>580.68558637</v>
      </c>
      <c r="BE149" s="666" t="n">
        <v>480.02771544</v>
      </c>
      <c r="BF149" s="667" t="n">
        <v>682.9002932899999</v>
      </c>
      <c r="BG149" s="667" t="n">
        <v>682.9002932899999</v>
      </c>
      <c r="BH149" s="667" t="n">
        <v>686.29477243</v>
      </c>
      <c r="BI149" s="667" t="n">
        <v>644.6120101</v>
      </c>
      <c r="BJ149" s="667" t="n">
        <v>644.6120101</v>
      </c>
      <c r="BK149" s="668" t="n">
        <v>644.6120101</v>
      </c>
      <c r="BL149" t="n">
        <v>663.5817638999999</v>
      </c>
      <c r="BM149" s="574" t="n">
        <v>726.8456270909257</v>
      </c>
      <c r="BN149" s="574" t="n">
        <v>784.844032021526</v>
      </c>
      <c r="BO149" s="574" t="n">
        <v>839.2909517550601</v>
      </c>
      <c r="BP149" s="574" t="n">
        <v>894.2631103655423</v>
      </c>
      <c r="BQ149" s="574" t="n">
        <v>949.3709567838758</v>
      </c>
      <c r="BR149" s="574" t="n">
        <v>1004.196338445892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13.62835898</v>
      </c>
      <c r="T150" s="665" t="n">
        <v>20.74717438</v>
      </c>
      <c r="U150" s="665" t="n">
        <v>20.91672518</v>
      </c>
      <c r="V150" s="666" t="n">
        <v>30.88595348</v>
      </c>
      <c r="W150" s="667" t="n">
        <v>26.84620785</v>
      </c>
      <c r="X150" s="667" t="n">
        <v>26.84620785</v>
      </c>
      <c r="Y150" s="667" t="n">
        <v>31.01556681</v>
      </c>
      <c r="Z150" s="667" t="n">
        <v>25.61424933</v>
      </c>
      <c r="AA150" s="667" t="n">
        <v>25.61424933</v>
      </c>
      <c r="AB150" s="665" t="n">
        <v>25.61424933</v>
      </c>
      <c r="AC150" s="666" t="n">
        <v>43.95215653</v>
      </c>
      <c r="AD150" s="667" t="n">
        <v>42.60950514</v>
      </c>
      <c r="AE150" s="667" t="n">
        <v>42.60950514</v>
      </c>
      <c r="AF150" s="667" t="n">
        <v>69.55549529000001</v>
      </c>
      <c r="AG150" s="667" t="n">
        <v>29.71169761</v>
      </c>
      <c r="AH150" s="667" t="n">
        <v>29.71169761</v>
      </c>
      <c r="AI150" s="665" t="n">
        <v>29.71169761</v>
      </c>
      <c r="AJ150" s="666" t="n">
        <v>33.43529399</v>
      </c>
      <c r="AK150" s="667" t="n">
        <v>31.82830651</v>
      </c>
      <c r="AL150" s="667" t="n">
        <v>31.82830651</v>
      </c>
      <c r="AM150" s="667" t="n">
        <v>32.48003372</v>
      </c>
      <c r="AN150" s="667" t="n">
        <v>28.57631273</v>
      </c>
      <c r="AO150" s="667" t="n">
        <v>28.57631273</v>
      </c>
      <c r="AP150" s="667" t="n">
        <v>28.57631273</v>
      </c>
      <c r="AQ150" s="666" t="n">
        <v>27.65439693</v>
      </c>
      <c r="AR150" s="667" t="n">
        <v>33.15430926000001</v>
      </c>
      <c r="AS150" s="667" t="n">
        <v>33.15430926000001</v>
      </c>
      <c r="AT150" s="667" t="n">
        <v>30.85913638</v>
      </c>
      <c r="AU150" s="667" t="n">
        <v>20.35578909</v>
      </c>
      <c r="AV150" s="667" t="n">
        <v>20.35578909</v>
      </c>
      <c r="AW150" s="667" t="n">
        <v>20.35578909</v>
      </c>
      <c r="AX150" s="666" t="n">
        <v>27.41447686</v>
      </c>
      <c r="AY150" s="667" t="n">
        <v>28.46763033</v>
      </c>
      <c r="AZ150" s="667" t="n">
        <v>28.46763033</v>
      </c>
      <c r="BA150" s="667" t="n">
        <v>59.11042919</v>
      </c>
      <c r="BB150" s="667" t="n">
        <v>26.26766584</v>
      </c>
      <c r="BC150" s="667" t="n">
        <v>26.26766584</v>
      </c>
      <c r="BD150" s="668" t="n">
        <v>26.26766584</v>
      </c>
      <c r="BE150" s="666" t="n">
        <v>37.10860167</v>
      </c>
      <c r="BF150" s="667" t="n">
        <v>41.92605514</v>
      </c>
      <c r="BG150" s="667" t="n">
        <v>41.92605514</v>
      </c>
      <c r="BH150" s="667" t="n">
        <v>55.26374303</v>
      </c>
      <c r="BI150" s="667" t="n">
        <v>26.83901241</v>
      </c>
      <c r="BJ150" s="667" t="n">
        <v>26.83901241</v>
      </c>
      <c r="BK150" s="668" t="n">
        <v>26.83901241</v>
      </c>
      <c r="BL150" t="n">
        <v>26.62751707</v>
      </c>
      <c r="BM150" s="574" t="n">
        <v>30.26288449484722</v>
      </c>
      <c r="BN150" s="574" t="n">
        <v>32.67770129208794</v>
      </c>
      <c r="BO150" s="574" t="n">
        <v>34.94464874500291</v>
      </c>
      <c r="BP150" s="574" t="n">
        <v>37.23346500041574</v>
      </c>
      <c r="BQ150" s="574" t="n">
        <v>39.52793074218897</v>
      </c>
      <c r="BR150" s="574" t="n">
        <v>41.81063580469869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3.39275752</v>
      </c>
      <c r="T155" s="665" t="n">
        <v>3.36227149</v>
      </c>
      <c r="U155" s="665" t="n">
        <v>8.3199592</v>
      </c>
      <c r="V155" s="666" t="n">
        <v>0</v>
      </c>
      <c r="W155" s="667" t="n">
        <v>8.28700134</v>
      </c>
      <c r="X155" s="667" t="n">
        <v>8.28700134</v>
      </c>
      <c r="Y155" s="667" t="n">
        <v>0</v>
      </c>
      <c r="Z155" s="667" t="n">
        <v>65.13090099999999</v>
      </c>
      <c r="AA155" s="667" t="n">
        <v>65.13090099999999</v>
      </c>
      <c r="AB155" s="665" t="n">
        <v>65.13090099999999</v>
      </c>
      <c r="AC155" s="666" t="n">
        <v>0</v>
      </c>
      <c r="AD155" s="667" t="n">
        <v>23.72176209</v>
      </c>
      <c r="AE155" s="667" t="n">
        <v>23.72176209</v>
      </c>
      <c r="AF155" s="667" t="n">
        <v>0</v>
      </c>
      <c r="AG155" s="667" t="n">
        <v>15.19105288</v>
      </c>
      <c r="AH155" s="667" t="n">
        <v>15.19105288</v>
      </c>
      <c r="AI155" s="665" t="n">
        <v>15.19105288</v>
      </c>
      <c r="AJ155" s="666" t="n">
        <v>0</v>
      </c>
      <c r="AK155" s="667" t="n">
        <v>35.68477711</v>
      </c>
      <c r="AL155" s="667" t="n">
        <v>35.68477711</v>
      </c>
      <c r="AM155" s="667" t="n">
        <v>0</v>
      </c>
      <c r="AN155" s="667" t="n">
        <v>13.09502962</v>
      </c>
      <c r="AO155" s="667" t="n">
        <v>13.09502962</v>
      </c>
      <c r="AP155" s="667" t="n">
        <v>13.09502962</v>
      </c>
      <c r="AQ155" s="666" t="n">
        <v>0</v>
      </c>
      <c r="AR155" s="667" t="n">
        <v>16.32231832</v>
      </c>
      <c r="AS155" s="667" t="n">
        <v>16.32231832</v>
      </c>
      <c r="AT155" s="667" t="n">
        <v>0</v>
      </c>
      <c r="AU155" s="667" t="n">
        <v>8.666277859999999</v>
      </c>
      <c r="AV155" s="667" t="n">
        <v>8.666277859999999</v>
      </c>
      <c r="AW155" s="667" t="n">
        <v>8.666277859999999</v>
      </c>
      <c r="AX155" s="666" t="n">
        <v>0</v>
      </c>
      <c r="AY155" s="667" t="n">
        <v>6.066968360000001</v>
      </c>
      <c r="AZ155" s="667" t="n">
        <v>6.066968360000001</v>
      </c>
      <c r="BA155" s="667" t="n">
        <v>0</v>
      </c>
      <c r="BB155" s="667" t="n">
        <v>82.44602071999999</v>
      </c>
      <c r="BC155" s="667" t="n">
        <v>82.44602071999999</v>
      </c>
      <c r="BD155" s="668" t="n">
        <v>82.44602071999999</v>
      </c>
      <c r="BE155" s="666" t="n">
        <v>0</v>
      </c>
      <c r="BF155" s="667" t="n">
        <v>15.16434774</v>
      </c>
      <c r="BG155" s="667" t="n">
        <v>15.16434774</v>
      </c>
      <c r="BH155" s="667" t="n">
        <v>0</v>
      </c>
      <c r="BI155" s="667" t="n">
        <v>13.96906032</v>
      </c>
      <c r="BJ155" s="667" t="n">
        <v>13.96906032</v>
      </c>
      <c r="BK155" s="668" t="n">
        <v>13.96906032</v>
      </c>
      <c r="BL155" t="n">
        <v>11.12272869</v>
      </c>
      <c r="BM155" s="574" t="n">
        <v>15.05277706042784</v>
      </c>
      <c r="BN155" s="574" t="n">
        <v>16.25390839663045</v>
      </c>
      <c r="BO155" s="574" t="n">
        <v>17.38148943148666</v>
      </c>
      <c r="BP155" s="574" t="n">
        <v>18.51994802193856</v>
      </c>
      <c r="BQ155" s="574" t="n">
        <v>19.66121667032475</v>
      </c>
      <c r="BR155" s="574" t="n">
        <v>20.79663554972865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353.5368483</v>
      </c>
      <c r="T159" s="559" t="n">
        <v>394.37877481</v>
      </c>
      <c r="U159" s="559" t="n">
        <v>560.44085302</v>
      </c>
      <c r="V159" s="560" t="n">
        <v>586.05157318</v>
      </c>
      <c r="W159" s="559" t="n">
        <v>603.79287991</v>
      </c>
      <c r="X159" s="559" t="n">
        <v>603.79287991</v>
      </c>
      <c r="Y159" s="559" t="n">
        <v>616.77086515</v>
      </c>
      <c r="Z159" s="559" t="n">
        <v>651.7591250700001</v>
      </c>
      <c r="AA159" s="559" t="n">
        <v>651.7591250700001</v>
      </c>
      <c r="AB159" s="559" t="n">
        <v>651.7591250700001</v>
      </c>
      <c r="AC159" s="560" t="n">
        <v>792.58947636</v>
      </c>
      <c r="AD159" s="559" t="n">
        <v>825.37578739</v>
      </c>
      <c r="AE159" s="559" t="n">
        <v>825.37578739</v>
      </c>
      <c r="AF159" s="559" t="n">
        <v>918.51899574</v>
      </c>
      <c r="AG159" s="559" t="n">
        <v>1037.10265</v>
      </c>
      <c r="AH159" s="559" t="n">
        <v>1037.10265</v>
      </c>
      <c r="AI159" s="559" t="n">
        <v>1037.10265</v>
      </c>
      <c r="AJ159" s="560" t="n">
        <v>1134.24621694</v>
      </c>
      <c r="AK159" s="559" t="n">
        <v>1174.2189051</v>
      </c>
      <c r="AL159" s="559" t="n">
        <v>1174.2189051</v>
      </c>
      <c r="AM159" s="559" t="n">
        <v>1180.82606631</v>
      </c>
      <c r="AN159" s="559" t="n">
        <v>1260.79453275</v>
      </c>
      <c r="AO159" s="559" t="n">
        <v>1260.79453275</v>
      </c>
      <c r="AP159" s="559" t="n">
        <v>1260.79453275</v>
      </c>
      <c r="AQ159" s="560" t="n">
        <v>1270.32826718</v>
      </c>
      <c r="AR159" s="559" t="n">
        <v>1326.55332105</v>
      </c>
      <c r="AS159" s="559" t="n">
        <v>1326.55332105</v>
      </c>
      <c r="AT159" s="559" t="n">
        <v>1321.10624883</v>
      </c>
      <c r="AU159" s="559" t="n">
        <v>1339.32932742</v>
      </c>
      <c r="AV159" s="559" t="n">
        <v>1339.32932742</v>
      </c>
      <c r="AW159" s="559" t="n">
        <v>1339.32932742</v>
      </c>
      <c r="AX159" s="560" t="n">
        <v>1365.25815936</v>
      </c>
      <c r="AY159" s="559" t="n">
        <v>1377.40322284</v>
      </c>
      <c r="AZ159" s="559" t="n">
        <v>1377.40322284</v>
      </c>
      <c r="BA159" s="559" t="n">
        <v>1357.68388226</v>
      </c>
      <c r="BB159" s="559" t="n">
        <v>1525.39793324</v>
      </c>
      <c r="BC159" s="559" t="n">
        <v>1525.39793324</v>
      </c>
      <c r="BD159" s="561" t="n">
        <v>1525.39793324</v>
      </c>
      <c r="BE159" s="560" t="n">
        <v>1537.34616436</v>
      </c>
      <c r="BF159" s="559" t="n">
        <v>1596.95753321</v>
      </c>
      <c r="BG159" s="559" t="n">
        <v>1596.95753321</v>
      </c>
      <c r="BH159" s="559" t="n">
        <v>1696.53838067</v>
      </c>
      <c r="BI159" s="559" t="n">
        <v>1856.90619476</v>
      </c>
      <c r="BJ159" s="559" t="n">
        <v>1856.90619476</v>
      </c>
      <c r="BK159" s="561" t="n">
        <v>1856.90619476</v>
      </c>
      <c r="BL159" s="655" t="n">
        <v>1850.45749825</v>
      </c>
      <c r="BM159" s="655" t="n">
        <v>2124.787013103583</v>
      </c>
      <c r="BN159" s="655" t="n">
        <v>2407.554591037572</v>
      </c>
      <c r="BO159" s="655" t="n">
        <v>2695.833657356771</v>
      </c>
      <c r="BP159" s="655" t="n">
        <v>2989.437874740883</v>
      </c>
      <c r="BQ159" s="655" t="n">
        <v>3287.983438184337</v>
      </c>
      <c r="BR159" s="655" t="n">
        <v>3590.89038940243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0</v>
      </c>
      <c r="T161" s="554" t="n">
        <v>0</v>
      </c>
      <c r="U161" s="554" t="n">
        <v>0</v>
      </c>
      <c r="V161" s="556" t="n">
        <v>0</v>
      </c>
      <c r="W161" s="554" t="n">
        <v>0</v>
      </c>
      <c r="X161" s="554" t="n">
        <v>0</v>
      </c>
      <c r="Y161" s="554" t="n">
        <v>0</v>
      </c>
      <c r="Z161" s="554" t="n">
        <v>0</v>
      </c>
      <c r="AA161" s="554" t="n">
        <v>0</v>
      </c>
      <c r="AB161" s="554" t="n">
        <v>0</v>
      </c>
      <c r="AC161" s="556" t="n">
        <v>5.0550702</v>
      </c>
      <c r="AD161" s="554" t="n">
        <v>5.0550702</v>
      </c>
      <c r="AE161" s="554" t="n">
        <v>5.0550702</v>
      </c>
      <c r="AF161" s="554" t="n">
        <v>5.0550702</v>
      </c>
      <c r="AG161" s="554" t="n">
        <v>5.0550702</v>
      </c>
      <c r="AH161" s="554" t="n">
        <v>5.0550702</v>
      </c>
      <c r="AI161" s="554" t="n">
        <v>5.0550702</v>
      </c>
      <c r="AJ161" s="556" t="n">
        <v>5.0550702</v>
      </c>
      <c r="AK161" s="554" t="n">
        <v>5.0550702</v>
      </c>
      <c r="AL161" s="554" t="n">
        <v>5.0550702</v>
      </c>
      <c r="AM161" s="554" t="n">
        <v>5.0550702</v>
      </c>
      <c r="AN161" s="554" t="n">
        <v>5.0550702</v>
      </c>
      <c r="AO161" s="554" t="n">
        <v>5.0550702</v>
      </c>
      <c r="AP161" s="554" t="n">
        <v>5.0550702</v>
      </c>
      <c r="AQ161" s="556" t="n">
        <v>5.0550702</v>
      </c>
      <c r="AR161" s="554" t="n">
        <v>5.0550702</v>
      </c>
      <c r="AS161" s="554" t="n">
        <v>5.0550702</v>
      </c>
      <c r="AT161" s="554" t="n">
        <v>5.0550702</v>
      </c>
      <c r="AU161" s="554" t="n">
        <v>5.0550702</v>
      </c>
      <c r="AV161" s="554" t="n">
        <v>5.0550702</v>
      </c>
      <c r="AW161" s="554" t="n">
        <v>5.0550702</v>
      </c>
      <c r="AX161" s="556" t="n">
        <v>5.0550702</v>
      </c>
      <c r="AY161" s="554" t="n">
        <v>5.0550702</v>
      </c>
      <c r="AZ161" s="554" t="n">
        <v>5.0550702</v>
      </c>
      <c r="BA161" s="554" t="n">
        <v>5.0550702</v>
      </c>
      <c r="BB161" s="554" t="n">
        <v>5.0550702</v>
      </c>
      <c r="BC161" s="554" t="n">
        <v>5.0550702</v>
      </c>
      <c r="BD161" s="555" t="n">
        <v>5.0550702</v>
      </c>
      <c r="BE161" s="556" t="n">
        <v>5.0550702</v>
      </c>
      <c r="BF161" s="554" t="n">
        <v>5.0550702</v>
      </c>
      <c r="BG161" s="554" t="n">
        <v>5.0550702</v>
      </c>
      <c r="BH161" s="554" t="n">
        <v>5.0550702</v>
      </c>
      <c r="BI161" s="554" t="n">
        <v>5.0550702</v>
      </c>
      <c r="BJ161" s="554" t="n">
        <v>5.0550702</v>
      </c>
      <c r="BK161" s="555" t="n">
        <v>5.0550702</v>
      </c>
      <c r="BL161" s="658" t="n">
        <v>5.0550702</v>
      </c>
      <c r="BM161" s="658" t="n">
        <v>5.0550702</v>
      </c>
      <c r="BN161" s="658" t="n">
        <v>5.0550702</v>
      </c>
      <c r="BO161" s="658" t="n">
        <v>5.0550702</v>
      </c>
      <c r="BP161" s="658" t="n">
        <v>5.0550702</v>
      </c>
      <c r="BQ161" s="658" t="n">
        <v>5.0550702</v>
      </c>
      <c r="BR161" s="658" t="n">
        <v>5.0550702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0</v>
      </c>
      <c r="T162" s="646" t="n">
        <v>0</v>
      </c>
      <c r="U162" s="646" t="n">
        <v>0</v>
      </c>
      <c r="V162" s="647" t="n">
        <v>0</v>
      </c>
      <c r="W162" s="646" t="n">
        <v>0</v>
      </c>
      <c r="X162" s="646" t="n">
        <v>0</v>
      </c>
      <c r="Y162" s="646" t="n">
        <v>0</v>
      </c>
      <c r="Z162" s="646" t="n">
        <v>0</v>
      </c>
      <c r="AA162" s="646" t="n">
        <v>0</v>
      </c>
      <c r="AB162" s="646" t="n">
        <v>0</v>
      </c>
      <c r="AC162" s="647" t="n">
        <v>0</v>
      </c>
      <c r="AD162" s="646" t="n">
        <v>0</v>
      </c>
      <c r="AE162" s="646" t="n">
        <v>0</v>
      </c>
      <c r="AF162" s="646" t="n">
        <v>0</v>
      </c>
      <c r="AG162" s="646" t="n">
        <v>0</v>
      </c>
      <c r="AH162" s="646" t="n">
        <v>0</v>
      </c>
      <c r="AI162" s="646" t="n">
        <v>0</v>
      </c>
      <c r="AJ162" s="647" t="n">
        <v>0</v>
      </c>
      <c r="AK162" s="646" t="n">
        <v>0</v>
      </c>
      <c r="AL162" s="646" t="n">
        <v>0</v>
      </c>
      <c r="AM162" s="646" t="n">
        <v>0</v>
      </c>
      <c r="AN162" s="646" t="n">
        <v>0</v>
      </c>
      <c r="AO162" s="646" t="n">
        <v>0</v>
      </c>
      <c r="AP162" s="646" t="n">
        <v>0</v>
      </c>
      <c r="AQ162" s="647" t="n">
        <v>0</v>
      </c>
      <c r="AR162" s="646" t="n">
        <v>0</v>
      </c>
      <c r="AS162" s="646" t="n">
        <v>0</v>
      </c>
      <c r="AT162" s="646" t="n">
        <v>0</v>
      </c>
      <c r="AU162" s="646" t="n">
        <v>0</v>
      </c>
      <c r="AV162" s="646" t="n">
        <v>0</v>
      </c>
      <c r="AW162" s="646" t="n">
        <v>0</v>
      </c>
      <c r="AX162" s="647" t="n">
        <v>0</v>
      </c>
      <c r="AY162" s="646" t="n">
        <v>0</v>
      </c>
      <c r="AZ162" s="646" t="n">
        <v>0</v>
      </c>
      <c r="BA162" s="646" t="n">
        <v>0</v>
      </c>
      <c r="BB162" s="646" t="n">
        <v>0</v>
      </c>
      <c r="BC162" s="646" t="n">
        <v>0</v>
      </c>
      <c r="BD162" s="648" t="n">
        <v>0</v>
      </c>
      <c r="BE162" s="647" t="n">
        <v>0</v>
      </c>
      <c r="BF162" s="646" t="n">
        <v>0</v>
      </c>
      <c r="BG162" s="646" t="n">
        <v>0</v>
      </c>
      <c r="BH162" s="646" t="n">
        <v>0</v>
      </c>
      <c r="BI162" s="646" t="n">
        <v>131.38066405</v>
      </c>
      <c r="BJ162" s="646" t="n">
        <v>131.38066405</v>
      </c>
      <c r="BK162" s="648" t="n">
        <v>131.38066405</v>
      </c>
      <c r="BL162" s="658" t="n">
        <v>0</v>
      </c>
      <c r="BM162" s="658" t="n">
        <v>0</v>
      </c>
      <c r="BN162" s="658" t="n">
        <v>0</v>
      </c>
      <c r="BO162" s="658" t="n">
        <v>0</v>
      </c>
      <c r="BP162" s="658" t="n">
        <v>0</v>
      </c>
      <c r="BQ162" s="658" t="n">
        <v>0</v>
      </c>
      <c r="BR162" s="658" t="n">
        <v>0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264.22959157</v>
      </c>
      <c r="T166" s="554" t="n">
        <v>291.64267819</v>
      </c>
      <c r="U166" s="554" t="n">
        <v>301.43515464</v>
      </c>
      <c r="V166" s="556" t="n">
        <v>298.95818193</v>
      </c>
      <c r="W166" s="554" t="n">
        <v>293.20891685</v>
      </c>
      <c r="X166" s="554" t="n">
        <v>293.20891685</v>
      </c>
      <c r="Y166" s="554" t="n">
        <v>478.55671269</v>
      </c>
      <c r="Z166" s="554" t="n">
        <v>486.8635061000001</v>
      </c>
      <c r="AA166" s="554" t="n">
        <v>486.8635061000001</v>
      </c>
      <c r="AB166" s="554" t="n">
        <v>486.8635061000001</v>
      </c>
      <c r="AC166" s="556" t="n">
        <v>502.16698546</v>
      </c>
      <c r="AD166" s="554" t="n">
        <v>541.2108186900001</v>
      </c>
      <c r="AE166" s="554" t="n">
        <v>541.2108186900001</v>
      </c>
      <c r="AF166" s="554" t="n">
        <v>545.13785364</v>
      </c>
      <c r="AG166" s="554" t="n">
        <v>619.17991238</v>
      </c>
      <c r="AH166" s="554" t="n">
        <v>619.17991238</v>
      </c>
      <c r="AI166" s="554" t="n">
        <v>619.17991238</v>
      </c>
      <c r="AJ166" s="556" t="n">
        <v>638.5291407899999</v>
      </c>
      <c r="AK166" s="554" t="n">
        <v>740.52273753</v>
      </c>
      <c r="AL166" s="554" t="n">
        <v>740.52273753</v>
      </c>
      <c r="AM166" s="554" t="n">
        <v>727.74282938</v>
      </c>
      <c r="AN166" s="554" t="n">
        <v>825.07884852</v>
      </c>
      <c r="AO166" s="554" t="n">
        <v>825.07884852</v>
      </c>
      <c r="AP166" s="554" t="n">
        <v>825.07884852</v>
      </c>
      <c r="AQ166" s="556" t="n">
        <v>857.4440179500001</v>
      </c>
      <c r="AR166" s="554" t="n">
        <v>935.34180975</v>
      </c>
      <c r="AS166" s="554" t="n">
        <v>935.34180975</v>
      </c>
      <c r="AT166" s="554" t="n">
        <v>920.44665109</v>
      </c>
      <c r="AU166" s="554" t="n">
        <v>1050.85955017</v>
      </c>
      <c r="AV166" s="554" t="n">
        <v>1050.85955017</v>
      </c>
      <c r="AW166" s="554" t="n">
        <v>1050.85955017</v>
      </c>
      <c r="AX166" s="556" t="n">
        <v>1037.94404374</v>
      </c>
      <c r="AY166" s="554" t="n">
        <v>1034.05527027</v>
      </c>
      <c r="AZ166" s="554" t="n">
        <v>1034.05527027</v>
      </c>
      <c r="BA166" s="554" t="n">
        <v>1006.11806617</v>
      </c>
      <c r="BB166" s="554" t="n">
        <v>998.23557125</v>
      </c>
      <c r="BC166" s="554" t="n">
        <v>998.23557125</v>
      </c>
      <c r="BD166" s="555" t="n">
        <v>998.23557125</v>
      </c>
      <c r="BE166" s="556" t="n">
        <v>989.44966721</v>
      </c>
      <c r="BF166" s="554" t="n">
        <v>989.08033472</v>
      </c>
      <c r="BG166" s="554" t="n">
        <v>989.08033472</v>
      </c>
      <c r="BH166" s="554" t="n">
        <v>1055.33463517</v>
      </c>
      <c r="BI166" s="554" t="n">
        <v>1051.2625504</v>
      </c>
      <c r="BJ166" s="554" t="n">
        <v>1051.2625504</v>
      </c>
      <c r="BK166" s="555" t="n">
        <v>1051.2625504</v>
      </c>
      <c r="BL166" s="501" t="n">
        <v>1166.39330731</v>
      </c>
      <c r="BM166" s="501" t="n">
        <v>1441.000865663583</v>
      </c>
      <c r="BN166" s="501" t="n">
        <v>1723.768443597572</v>
      </c>
      <c r="BO166" s="501" t="n">
        <v>2012.047509916771</v>
      </c>
      <c r="BP166" s="501" t="n">
        <v>2305.651727300883</v>
      </c>
      <c r="BQ166" s="501" t="n">
        <v>2604.197290744337</v>
      </c>
      <c r="BR166" s="501" t="n">
        <v>2907.10424196243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4.98159863</v>
      </c>
      <c r="T177" s="554" t="n">
        <v>5.02086443</v>
      </c>
      <c r="U177" s="554" t="n">
        <v>144.90271915</v>
      </c>
      <c r="V177" s="556" t="n">
        <v>174.85816306</v>
      </c>
      <c r="W177" s="554" t="n">
        <v>198.51925647</v>
      </c>
      <c r="X177" s="554" t="n">
        <v>198.51925647</v>
      </c>
      <c r="Y177" s="554" t="n">
        <v>24.96121325</v>
      </c>
      <c r="Z177" s="554" t="n">
        <v>54.99055297</v>
      </c>
      <c r="AA177" s="554" t="n">
        <v>54.99055297</v>
      </c>
      <c r="AB177" s="554" t="n">
        <v>54.99055297</v>
      </c>
      <c r="AC177" s="556" t="n">
        <v>64.68393546</v>
      </c>
      <c r="AD177" s="554" t="n">
        <v>57.84852936</v>
      </c>
      <c r="AE177" s="554" t="n">
        <v>57.84852936</v>
      </c>
      <c r="AF177" s="554" t="n">
        <v>146.82673842</v>
      </c>
      <c r="AG177" s="554" t="n">
        <v>203.04542237</v>
      </c>
      <c r="AH177" s="554" t="n">
        <v>203.04542237</v>
      </c>
      <c r="AI177" s="554" t="n">
        <v>203.04542237</v>
      </c>
      <c r="AJ177" s="556" t="n">
        <v>232.69828231</v>
      </c>
      <c r="AK177" s="554" t="n">
        <v>164.69918838</v>
      </c>
      <c r="AL177" s="554" t="n">
        <v>164.69918838</v>
      </c>
      <c r="AM177" s="554" t="n">
        <v>191.06381836</v>
      </c>
      <c r="AN177" s="554" t="n">
        <v>166.73270874</v>
      </c>
      <c r="AO177" s="554" t="n">
        <v>166.73270874</v>
      </c>
      <c r="AP177" s="554" t="n">
        <v>166.73270874</v>
      </c>
      <c r="AQ177" s="556" t="n">
        <v>146.28484073</v>
      </c>
      <c r="AR177" s="554" t="n">
        <v>124.08264397</v>
      </c>
      <c r="AS177" s="554" t="n">
        <v>124.08264397</v>
      </c>
      <c r="AT177" s="554" t="n">
        <v>130.24398995</v>
      </c>
      <c r="AU177" s="554" t="n">
        <v>28.7000358</v>
      </c>
      <c r="AV177" s="554" t="n">
        <v>28.7000358</v>
      </c>
      <c r="AW177" s="554" t="n">
        <v>28.7000358</v>
      </c>
      <c r="AX177" s="556" t="n">
        <v>27.07707834</v>
      </c>
      <c r="AY177" s="554" t="n">
        <v>28.03834681</v>
      </c>
      <c r="AZ177" s="554" t="n">
        <v>28.03834681</v>
      </c>
      <c r="BA177" s="554" t="n">
        <v>43.09410334</v>
      </c>
      <c r="BB177" s="554" t="n">
        <v>92.85213248999999</v>
      </c>
      <c r="BC177" s="554" t="n">
        <v>92.85213248999999</v>
      </c>
      <c r="BD177" s="555" t="n">
        <v>92.85213248999999</v>
      </c>
      <c r="BE177" s="556" t="n">
        <v>107.06663691</v>
      </c>
      <c r="BF177" s="554" t="n">
        <v>155.61923224</v>
      </c>
      <c r="BG177" s="554" t="n">
        <v>155.61923224</v>
      </c>
      <c r="BH177" s="554" t="n">
        <v>153.06281069</v>
      </c>
      <c r="BI177" s="554" t="n">
        <v>206.76890301</v>
      </c>
      <c r="BJ177" s="554" t="n">
        <v>206.76890301</v>
      </c>
      <c r="BK177" s="555" t="n">
        <v>206.76890301</v>
      </c>
      <c r="BL177" s="658" t="n">
        <v>142.1539511</v>
      </c>
      <c r="BM177" s="658" t="n">
        <v>142.1539511</v>
      </c>
      <c r="BN177" s="658" t="n">
        <v>142.1539511</v>
      </c>
      <c r="BO177" s="658" t="n">
        <v>142.1539511</v>
      </c>
      <c r="BP177" s="658" t="n">
        <v>142.1539511</v>
      </c>
      <c r="BQ177" s="658" t="n">
        <v>142.1539511</v>
      </c>
      <c r="BR177" s="658" t="n">
        <v>142.1539511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52.85454182</v>
      </c>
      <c r="T179" s="554" t="n">
        <v>61.69891115999999</v>
      </c>
      <c r="U179" s="554" t="n">
        <v>79.13653339</v>
      </c>
      <c r="V179" s="556" t="n">
        <v>77.76390815000001</v>
      </c>
      <c r="W179" s="554" t="n">
        <v>76.49065906999999</v>
      </c>
      <c r="X179" s="554" t="n">
        <v>76.49065906999999</v>
      </c>
      <c r="Y179" s="554" t="n">
        <v>75.22318459</v>
      </c>
      <c r="Z179" s="554" t="n">
        <v>75.67007536</v>
      </c>
      <c r="AA179" s="554" t="n">
        <v>75.67007536</v>
      </c>
      <c r="AB179" s="554" t="n">
        <v>75.67007536</v>
      </c>
      <c r="AC179" s="556" t="n">
        <v>186.00173138</v>
      </c>
      <c r="AD179" s="554" t="n">
        <v>185.34514077</v>
      </c>
      <c r="AE179" s="554" t="n">
        <v>185.34514077</v>
      </c>
      <c r="AF179" s="554" t="n">
        <v>184.86669554</v>
      </c>
      <c r="AG179" s="554" t="n">
        <v>177.9405216</v>
      </c>
      <c r="AH179" s="554" t="n">
        <v>177.9405216</v>
      </c>
      <c r="AI179" s="554" t="n">
        <v>177.9405216</v>
      </c>
      <c r="AJ179" s="556" t="n">
        <v>192.97403383</v>
      </c>
      <c r="AK179" s="554" t="n">
        <v>197.69937116</v>
      </c>
      <c r="AL179" s="554" t="n">
        <v>197.69937116</v>
      </c>
      <c r="AM179" s="554" t="n">
        <v>197.81495661</v>
      </c>
      <c r="AN179" s="554" t="n">
        <v>199.92698224</v>
      </c>
      <c r="AO179" s="554" t="n">
        <v>199.92698224</v>
      </c>
      <c r="AP179" s="554" t="n">
        <v>199.92698224</v>
      </c>
      <c r="AQ179" s="556" t="n">
        <v>202.9698245</v>
      </c>
      <c r="AR179" s="554" t="n">
        <v>205.05851062</v>
      </c>
      <c r="AS179" s="554" t="n">
        <v>205.05851062</v>
      </c>
      <c r="AT179" s="554" t="n">
        <v>211.87613686</v>
      </c>
      <c r="AU179" s="554" t="n">
        <v>209.11874607</v>
      </c>
      <c r="AV179" s="554" t="n">
        <v>209.11874607</v>
      </c>
      <c r="AW179" s="554" t="n">
        <v>209.11874607</v>
      </c>
      <c r="AX179" s="556" t="n">
        <v>250.68263961</v>
      </c>
      <c r="AY179" s="554" t="n">
        <v>264.55400419</v>
      </c>
      <c r="AZ179" s="554" t="n">
        <v>264.55400419</v>
      </c>
      <c r="BA179" s="554" t="n">
        <v>257.53732159</v>
      </c>
      <c r="BB179" s="554" t="n">
        <v>370.06620528</v>
      </c>
      <c r="BC179" s="554" t="n">
        <v>370.06620528</v>
      </c>
      <c r="BD179" s="555" t="n">
        <v>370.06620528</v>
      </c>
      <c r="BE179" s="556" t="n">
        <v>359.68027996</v>
      </c>
      <c r="BF179" s="554" t="n">
        <v>361.12873848</v>
      </c>
      <c r="BG179" s="554" t="n">
        <v>361.12873848</v>
      </c>
      <c r="BH179" s="554" t="n">
        <v>355.98158994</v>
      </c>
      <c r="BI179" s="554" t="n">
        <v>353.71980695</v>
      </c>
      <c r="BJ179" s="554" t="n">
        <v>353.71980695</v>
      </c>
      <c r="BK179" s="555" t="n">
        <v>353.71980695</v>
      </c>
      <c r="BL179" s="501" t="n">
        <v>382.69869983</v>
      </c>
      <c r="BM179" s="501" t="n">
        <v>382.69869983</v>
      </c>
      <c r="BN179" s="501" t="n">
        <v>382.69869983</v>
      </c>
      <c r="BO179" s="501" t="n">
        <v>382.69869983</v>
      </c>
      <c r="BP179" s="501" t="n">
        <v>382.69869983</v>
      </c>
      <c r="BQ179" s="501" t="n">
        <v>382.69869983</v>
      </c>
      <c r="BR179" s="501" t="n">
        <v>382.69869983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21.8474375</v>
      </c>
      <c r="T190" s="501" t="n">
        <v>29.64347937</v>
      </c>
      <c r="U190" s="501" t="n">
        <v>37.46164</v>
      </c>
      <c r="V190" s="572" t="n">
        <v>0</v>
      </c>
      <c r="W190" s="501" t="n">
        <v>20.10364343</v>
      </c>
      <c r="X190" s="501" t="n">
        <v>20.10364343</v>
      </c>
      <c r="Y190" s="501" t="n">
        <v>-20.10364343</v>
      </c>
      <c r="Z190" s="501" t="n">
        <v>45.44199658000001</v>
      </c>
      <c r="AA190" s="501" t="n">
        <v>25.33835315000001</v>
      </c>
      <c r="AB190" s="501" t="n">
        <v>45.44199658</v>
      </c>
      <c r="AC190" s="572" t="n">
        <v>0</v>
      </c>
      <c r="AD190" s="501" t="n">
        <v>30.65174776</v>
      </c>
      <c r="AE190" s="501" t="n">
        <v>30.65174776</v>
      </c>
      <c r="AF190" s="501" t="n">
        <v>-30.65174776</v>
      </c>
      <c r="AG190" s="501" t="n">
        <v>64.75585319</v>
      </c>
      <c r="AH190" s="501" t="n">
        <v>34.10410543</v>
      </c>
      <c r="AI190" s="501" t="n">
        <v>64.75585319</v>
      </c>
      <c r="AJ190" s="572" t="n">
        <v>0</v>
      </c>
      <c r="AK190" s="501" t="n">
        <v>49.57679668</v>
      </c>
      <c r="AL190" s="501" t="n">
        <v>49.57679668</v>
      </c>
      <c r="AM190" s="501" t="n">
        <v>-49.57679668</v>
      </c>
      <c r="AN190" s="501" t="n">
        <v>91.26238943999999</v>
      </c>
      <c r="AO190" s="501" t="n">
        <v>41.68559275999999</v>
      </c>
      <c r="AP190" s="501" t="n">
        <v>91.26238943999999</v>
      </c>
      <c r="AQ190" s="572" t="n">
        <v>0</v>
      </c>
      <c r="AR190" s="501" t="n">
        <v>51.68150729</v>
      </c>
      <c r="AS190" s="501" t="n">
        <v>51.68150729</v>
      </c>
      <c r="AT190" s="501" t="n">
        <v>-51.68150729</v>
      </c>
      <c r="AU190" s="501" t="n">
        <v>106.03652225</v>
      </c>
      <c r="AV190" s="501" t="n">
        <v>54.35501496000001</v>
      </c>
      <c r="AW190" s="501" t="n">
        <v>106.03652225</v>
      </c>
      <c r="AX190" s="572" t="n">
        <v>0</v>
      </c>
      <c r="AY190" s="501" t="n">
        <v>54.62816759999999</v>
      </c>
      <c r="AZ190" s="501" t="n">
        <v>54.62816759999999</v>
      </c>
      <c r="BA190" s="501" t="n">
        <v>-54.62816759999999</v>
      </c>
      <c r="BB190" s="501" t="n">
        <v>108.8804223</v>
      </c>
      <c r="BC190" s="501" t="n">
        <v>54.25225470000002</v>
      </c>
      <c r="BD190" s="573" t="n">
        <v>108.8804223</v>
      </c>
      <c r="BE190" s="572" t="n">
        <v>0</v>
      </c>
      <c r="BF190" s="501" t="n">
        <v>57.47984169</v>
      </c>
      <c r="BG190" s="501" t="n">
        <v>57.47984169</v>
      </c>
      <c r="BH190" s="501" t="n">
        <v>-57.47984169</v>
      </c>
      <c r="BI190" s="501" t="n">
        <v>117.622713</v>
      </c>
      <c r="BJ190" s="501" t="n">
        <v>60.14287131</v>
      </c>
      <c r="BK190" s="573" t="n">
        <v>117.622713</v>
      </c>
      <c r="BL190" s="501" t="n">
        <v>132.0671036</v>
      </c>
      <c r="BM190" s="501" t="n">
        <v>123.7523327444989</v>
      </c>
      <c r="BN190" s="501" t="n">
        <v>147.3793081061783</v>
      </c>
      <c r="BO190" s="501" t="n">
        <v>171.7083638575346</v>
      </c>
      <c r="BP190" s="501" t="n">
        <v>196.5116228721377</v>
      </c>
      <c r="BQ190" s="501" t="n">
        <v>221.7730528626682</v>
      </c>
      <c r="BR190" s="501" t="n">
        <v>247.4596316083809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121.5460769</v>
      </c>
      <c r="T191" s="501" t="n">
        <v>82.56898509999999</v>
      </c>
      <c r="U191" s="501" t="n">
        <v>207.9024681</v>
      </c>
      <c r="V191" s="572" t="n"/>
      <c r="W191" s="501" t="n"/>
      <c r="X191" s="501" t="n"/>
      <c r="Y191" s="501" t="n"/>
      <c r="Z191" s="501" t="n"/>
      <c r="AA191" s="501" t="n"/>
      <c r="AB191" s="501" t="n">
        <v>134.85156867</v>
      </c>
      <c r="AC191" s="572" t="n"/>
      <c r="AD191" s="501" t="n"/>
      <c r="AE191" s="501" t="n"/>
      <c r="AF191" s="501" t="n"/>
      <c r="AG191" s="501" t="n"/>
      <c r="AH191" s="501" t="n"/>
      <c r="AI191" s="501" t="n">
        <v>454.37790168</v>
      </c>
      <c r="AJ191" s="572" t="n"/>
      <c r="AK191" s="501" t="n"/>
      <c r="AL191" s="501" t="n"/>
      <c r="AM191" s="501" t="n"/>
      <c r="AN191" s="501" t="n"/>
      <c r="AO191" s="501" t="n"/>
      <c r="AP191" s="501" t="n">
        <v>346.54964678</v>
      </c>
      <c r="AQ191" s="572" t="n"/>
      <c r="AR191" s="501" t="n"/>
      <c r="AS191" s="501" t="n"/>
      <c r="AT191" s="501" t="n"/>
      <c r="AU191" s="501" t="n"/>
      <c r="AV191" s="501" t="n"/>
      <c r="AW191" s="501" t="n">
        <v>206.1912119</v>
      </c>
      <c r="AX191" s="572" t="n"/>
      <c r="AY191" s="501" t="n"/>
      <c r="AZ191" s="501" t="n"/>
      <c r="BA191" s="501" t="n"/>
      <c r="BB191" s="501" t="n"/>
      <c r="BC191" s="501" t="n"/>
      <c r="BD191" s="573" t="n">
        <v>330.37578671</v>
      </c>
      <c r="BE191" s="572" t="n"/>
      <c r="BF191" s="501" t="n"/>
      <c r="BG191" s="501" t="n"/>
      <c r="BH191" s="501" t="n"/>
      <c r="BI191" s="501" t="n"/>
      <c r="BJ191" s="501" t="n"/>
      <c r="BK191" s="573" t="n">
        <v>439.29591925</v>
      </c>
      <c r="BL191" s="501" t="n">
        <v>109.95654162</v>
      </c>
      <c r="BM191" s="501" t="n">
        <v>398.3598910980818</v>
      </c>
      <c r="BN191" s="501" t="n">
        <v>430.1468860401675</v>
      </c>
      <c r="BO191" s="501" t="n">
        <v>459.9874301767333</v>
      </c>
      <c r="BP191" s="501" t="n">
        <v>490.115840256249</v>
      </c>
      <c r="BQ191" s="501" t="n">
        <v>520.3186163061226</v>
      </c>
      <c r="BR191" s="501" t="n">
        <v>550.3665828264735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310.6949714100001</v>
      </c>
      <c r="T193" s="559" t="n">
        <v>433.04176528</v>
      </c>
      <c r="U193" s="559" t="n">
        <v>571.90883479</v>
      </c>
      <c r="V193" s="560" t="n">
        <v>467.93981928</v>
      </c>
      <c r="W193" s="559" t="n">
        <v>572.81411751</v>
      </c>
      <c r="X193" s="559" t="n">
        <v>572.81411751</v>
      </c>
      <c r="Y193" s="559" t="n">
        <v>589.5716799099999</v>
      </c>
      <c r="Z193" s="559" t="n">
        <v>650.68551096</v>
      </c>
      <c r="AA193" s="559" t="n">
        <v>650.68551096</v>
      </c>
      <c r="AB193" s="559" t="n">
        <v>650.68551096</v>
      </c>
      <c r="AC193" s="560" t="n">
        <v>580.29369734</v>
      </c>
      <c r="AD193" s="559" t="n">
        <v>1072.90928246</v>
      </c>
      <c r="AE193" s="559" t="n">
        <v>1072.90928246</v>
      </c>
      <c r="AF193" s="559" t="n">
        <v>1406.69121329</v>
      </c>
      <c r="AG193" s="559" t="n">
        <v>1782.13530565</v>
      </c>
      <c r="AH193" s="559" t="n">
        <v>1782.13530565</v>
      </c>
      <c r="AI193" s="559" t="n">
        <v>1782.13530565</v>
      </c>
      <c r="AJ193" s="560" t="n">
        <v>1755.64844262</v>
      </c>
      <c r="AK193" s="559" t="n">
        <v>2107.09240456</v>
      </c>
      <c r="AL193" s="559" t="n">
        <v>2107.09240456</v>
      </c>
      <c r="AM193" s="559" t="n">
        <v>1663.93041413</v>
      </c>
      <c r="AN193" s="559" t="n">
        <v>1712.98402676</v>
      </c>
      <c r="AO193" s="559" t="n">
        <v>1712.98402676</v>
      </c>
      <c r="AP193" s="559" t="n">
        <v>1712.98402676</v>
      </c>
      <c r="AQ193" s="560" t="n">
        <v>1453.83983904</v>
      </c>
      <c r="AR193" s="559" t="n">
        <v>1482.42486463</v>
      </c>
      <c r="AS193" s="559" t="n">
        <v>1482.42486463</v>
      </c>
      <c r="AT193" s="559" t="n">
        <v>1201.19297678</v>
      </c>
      <c r="AU193" s="559" t="n">
        <v>1130.74825551</v>
      </c>
      <c r="AV193" s="559" t="n">
        <v>1130.74825551</v>
      </c>
      <c r="AW193" s="559" t="n">
        <v>1130.74825551</v>
      </c>
      <c r="AX193" s="560" t="n">
        <v>986.48209302</v>
      </c>
      <c r="AY193" s="559" t="n">
        <v>1248.92734188</v>
      </c>
      <c r="AZ193" s="559" t="n">
        <v>1248.92734188</v>
      </c>
      <c r="BA193" s="559" t="n">
        <v>987.4797465299999</v>
      </c>
      <c r="BB193" s="559" t="n">
        <v>1168.34601165</v>
      </c>
      <c r="BC193" s="559" t="n">
        <v>1168.34601165</v>
      </c>
      <c r="BD193" s="561" t="n">
        <v>1168.34601165</v>
      </c>
      <c r="BE193" s="560" t="n">
        <v>1285.31084374</v>
      </c>
      <c r="BF193" s="559" t="n">
        <v>1629.72807307</v>
      </c>
      <c r="BG193" s="559" t="n">
        <v>1629.72807307</v>
      </c>
      <c r="BH193" s="559" t="n">
        <v>1711.16578464</v>
      </c>
      <c r="BI193" s="559" t="n">
        <v>1966.25171316</v>
      </c>
      <c r="BJ193" s="559" t="n">
        <v>1966.25171316</v>
      </c>
      <c r="BK193" s="561" t="n">
        <v>1966.25171316</v>
      </c>
      <c r="BL193" s="559" t="n">
        <v>1945.5240142</v>
      </c>
      <c r="BM193" s="559" t="n">
        <v>2036.571348373241</v>
      </c>
      <c r="BN193" s="559" t="n">
        <v>2132.871130013363</v>
      </c>
      <c r="BO193" s="559" t="n">
        <v>2219.839097236756</v>
      </c>
      <c r="BP193" s="559" t="n">
        <v>2307.646027576123</v>
      </c>
      <c r="BQ193" s="559" t="n">
        <v>2395.669691807574</v>
      </c>
      <c r="BR193" s="559" t="n">
        <v>2483.242175590445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0</v>
      </c>
      <c r="T195" s="554" t="n">
        <v>0</v>
      </c>
      <c r="U195" s="554" t="n">
        <v>2.27608169</v>
      </c>
      <c r="V195" s="556" t="n">
        <v>65</v>
      </c>
      <c r="W195" s="554" t="n">
        <v>95</v>
      </c>
      <c r="X195" s="554" t="n">
        <v>95</v>
      </c>
      <c r="Y195" s="554" t="n">
        <v>61</v>
      </c>
      <c r="Z195" s="554" t="n">
        <v>60.62283333</v>
      </c>
      <c r="AA195" s="554" t="n">
        <v>60.62283333</v>
      </c>
      <c r="AB195" s="554" t="n">
        <v>60.62283333</v>
      </c>
      <c r="AC195" s="556" t="n">
        <v>110.4397139</v>
      </c>
      <c r="AD195" s="554" t="n">
        <v>303.98763413</v>
      </c>
      <c r="AE195" s="554" t="n">
        <v>303.98763413</v>
      </c>
      <c r="AF195" s="554" t="n">
        <v>303.56047083</v>
      </c>
      <c r="AG195" s="554" t="n">
        <v>460.49965781</v>
      </c>
      <c r="AH195" s="554" t="n">
        <v>460.49965781</v>
      </c>
      <c r="AI195" s="554" t="n">
        <v>460.49965781</v>
      </c>
      <c r="AJ195" s="556" t="n">
        <v>615.53079739</v>
      </c>
      <c r="AK195" s="554" t="n">
        <v>880.20971009</v>
      </c>
      <c r="AL195" s="554" t="n">
        <v>880.20971009</v>
      </c>
      <c r="AM195" s="554" t="n">
        <v>841.0504259099999</v>
      </c>
      <c r="AN195" s="554" t="n">
        <v>723.44249674</v>
      </c>
      <c r="AO195" s="554" t="n">
        <v>723.44249674</v>
      </c>
      <c r="AP195" s="554" t="n">
        <v>723.44249674</v>
      </c>
      <c r="AQ195" s="556" t="n">
        <v>674.38121512</v>
      </c>
      <c r="AR195" s="554" t="n">
        <v>621.7252830599999</v>
      </c>
      <c r="AS195" s="554" t="n">
        <v>621.7252830599999</v>
      </c>
      <c r="AT195" s="554" t="n">
        <v>381.03869762</v>
      </c>
      <c r="AU195" s="554" t="n">
        <v>327.78345256</v>
      </c>
      <c r="AV195" s="554" t="n">
        <v>327.78345256</v>
      </c>
      <c r="AW195" s="554" t="n">
        <v>327.78345256</v>
      </c>
      <c r="AX195" s="556" t="n">
        <v>336.32630275</v>
      </c>
      <c r="AY195" s="554" t="n">
        <v>499.87839835</v>
      </c>
      <c r="AZ195" s="554" t="n">
        <v>499.87839835</v>
      </c>
      <c r="BA195" s="554" t="n">
        <v>203.55751579</v>
      </c>
      <c r="BB195" s="554" t="n">
        <v>251.60389037</v>
      </c>
      <c r="BC195" s="554" t="n">
        <v>251.60389037</v>
      </c>
      <c r="BD195" s="555" t="n">
        <v>251.60389037</v>
      </c>
      <c r="BE195" s="556" t="n">
        <v>557.6439380099999</v>
      </c>
      <c r="BF195" s="554" t="n">
        <v>641.89638887</v>
      </c>
      <c r="BG195" s="554" t="n">
        <v>641.89638887</v>
      </c>
      <c r="BH195" s="554" t="n">
        <v>701.95061423</v>
      </c>
      <c r="BI195" s="554" t="n">
        <v>847.9316250099999</v>
      </c>
      <c r="BJ195" s="554" t="n">
        <v>847.9316250099999</v>
      </c>
      <c r="BK195" s="555" t="n">
        <v>847.9316250099999</v>
      </c>
      <c r="BL195" s="658" t="n">
        <v>765.54622326</v>
      </c>
      <c r="BM195" s="658" t="n">
        <v>765.54622326</v>
      </c>
      <c r="BN195" s="658" t="n">
        <v>765.54622326</v>
      </c>
      <c r="BO195" s="658" t="n">
        <v>765.54622326</v>
      </c>
      <c r="BP195" s="658" t="n">
        <v>765.54622326</v>
      </c>
      <c r="BQ195" s="658" t="n">
        <v>765.54622326</v>
      </c>
      <c r="BR195" s="658" t="n">
        <v>765.54622326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0</v>
      </c>
      <c r="T197" s="501" t="n">
        <v>0</v>
      </c>
      <c r="U197" s="501" t="n">
        <v>2.27608169</v>
      </c>
      <c r="V197" s="572" t="n"/>
      <c r="W197" s="501" t="n"/>
      <c r="X197" s="501" t="n"/>
      <c r="Y197" s="501" t="n"/>
      <c r="Z197" s="501" t="n"/>
      <c r="AA197" s="501" t="n"/>
      <c r="AB197" s="501" t="n">
        <v>60.62283333</v>
      </c>
      <c r="AC197" s="572" t="n"/>
      <c r="AD197" s="501" t="n"/>
      <c r="AE197" s="501" t="n"/>
      <c r="AF197" s="501" t="n"/>
      <c r="AG197" s="501" t="n"/>
      <c r="AH197" s="501" t="n"/>
      <c r="AI197" s="501" t="n">
        <v>460.49965781</v>
      </c>
      <c r="AJ197" s="572" t="n"/>
      <c r="AK197" s="501" t="n"/>
      <c r="AL197" s="501" t="n"/>
      <c r="AM197" s="501" t="n"/>
      <c r="AN197" s="501" t="n"/>
      <c r="AO197" s="501" t="n"/>
      <c r="AP197" s="501" t="n">
        <v>728.0339085200001</v>
      </c>
      <c r="AQ197" s="572" t="n"/>
      <c r="AR197" s="501" t="n"/>
      <c r="AS197" s="501" t="n"/>
      <c r="AT197" s="501" t="n"/>
      <c r="AU197" s="501" t="n"/>
      <c r="AV197" s="501" t="n"/>
      <c r="AW197" s="501" t="n">
        <v>332.69202353</v>
      </c>
      <c r="AX197" s="572" t="n"/>
      <c r="AY197" s="501" t="n"/>
      <c r="AZ197" s="501" t="n"/>
      <c r="BA197" s="501" t="n"/>
      <c r="BB197" s="501" t="n"/>
      <c r="BC197" s="501" t="n"/>
      <c r="BD197" s="573" t="n">
        <v>304.20099725</v>
      </c>
      <c r="BE197" s="572" t="n"/>
      <c r="BF197" s="501" t="n"/>
      <c r="BG197" s="501" t="n"/>
      <c r="BH197" s="501" t="n"/>
      <c r="BI197" s="501" t="n"/>
      <c r="BJ197" s="501" t="n"/>
      <c r="BK197" s="573" t="n">
        <v>896.4340260199999</v>
      </c>
      <c r="BL197" s="658" t="n">
        <v>841.74447147</v>
      </c>
      <c r="BM197" s="658" t="n">
        <v>841.74447147</v>
      </c>
      <c r="BN197" s="658" t="n">
        <v>841.74447147</v>
      </c>
      <c r="BO197" s="658" t="n">
        <v>841.74447147</v>
      </c>
      <c r="BP197" s="658" t="n">
        <v>841.74447147</v>
      </c>
      <c r="BQ197" s="658" t="n">
        <v>841.74447147</v>
      </c>
      <c r="BR197" s="658" t="n">
        <v>841.74447147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310.69497141</v>
      </c>
      <c r="T199" s="646" t="n">
        <v>433.04176528</v>
      </c>
      <c r="U199" s="646" t="n">
        <v>569.6327531000001</v>
      </c>
      <c r="V199" s="647" t="n"/>
      <c r="W199" s="646" t="n"/>
      <c r="X199" s="646" t="n"/>
      <c r="Y199" s="646" t="n"/>
      <c r="Z199" s="646" t="n"/>
      <c r="AA199" s="646" t="n"/>
      <c r="AB199" s="646" t="n">
        <v>590.0626776300001</v>
      </c>
      <c r="AC199" s="647" t="n"/>
      <c r="AD199" s="646" t="n"/>
      <c r="AE199" s="646" t="n"/>
      <c r="AF199" s="646" t="n"/>
      <c r="AG199" s="646" t="n"/>
      <c r="AH199" s="646" t="n"/>
      <c r="AI199" s="646" t="n">
        <v>1321.63564784</v>
      </c>
      <c r="AJ199" s="647" t="n"/>
      <c r="AK199" s="646" t="n"/>
      <c r="AL199" s="646" t="n"/>
      <c r="AM199" s="646" t="n"/>
      <c r="AN199" s="646" t="n"/>
      <c r="AO199" s="646" t="n"/>
      <c r="AP199" s="646" t="n">
        <v>984.9501182399999</v>
      </c>
      <c r="AQ199" s="647" t="n"/>
      <c r="AR199" s="646" t="n"/>
      <c r="AS199" s="646" t="n"/>
      <c r="AT199" s="646" t="n"/>
      <c r="AU199" s="646" t="n"/>
      <c r="AV199" s="646" t="n"/>
      <c r="AW199" s="646" t="n">
        <v>798.05623198</v>
      </c>
      <c r="AX199" s="647" t="n"/>
      <c r="AY199" s="646" t="n"/>
      <c r="AZ199" s="646" t="n"/>
      <c r="BA199" s="646" t="n"/>
      <c r="BB199" s="646" t="n"/>
      <c r="BC199" s="646" t="n"/>
      <c r="BD199" s="648" t="n">
        <v>864.1450144000002</v>
      </c>
      <c r="BE199" s="647" t="n"/>
      <c r="BF199" s="646" t="n"/>
      <c r="BG199" s="646" t="n"/>
      <c r="BH199" s="646" t="n"/>
      <c r="BI199" s="646" t="n"/>
      <c r="BJ199" s="646" t="n"/>
      <c r="BK199" s="648" t="n">
        <v>1063.59889949</v>
      </c>
      <c r="BL199" s="501" t="n">
        <v>1103.77954273</v>
      </c>
      <c r="BM199" s="501" t="n">
        <v>1194.14430441246</v>
      </c>
      <c r="BN199" s="501" t="n">
        <v>1293.381656631223</v>
      </c>
      <c r="BO199" s="501" t="n">
        <v>1383.10731468591</v>
      </c>
      <c r="BP199" s="501" t="n">
        <v>1473.698538765282</v>
      </c>
      <c r="BQ199" s="501" t="n">
        <v>1564.513369210433</v>
      </c>
      <c r="BR199" s="501" t="n">
        <v>1654.86271260394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0.2216206508179693</v>
      </c>
      <c r="T200" s="539" t="n">
        <v>0.2352678865849945</v>
      </c>
      <c r="U200" s="539" t="n">
        <v>0.236255932953963</v>
      </c>
      <c r="V200" s="661" t="n"/>
      <c r="W200" s="539" t="n"/>
      <c r="X200" s="539" t="n"/>
      <c r="Y200" s="539" t="n"/>
      <c r="Z200" s="539" t="n"/>
      <c r="AA200" s="539" t="n"/>
      <c r="AB200" s="539" t="n">
        <v>0.2407951873583108</v>
      </c>
      <c r="AC200" s="661" t="n"/>
      <c r="AD200" s="539" t="n"/>
      <c r="AE200" s="539" t="n"/>
      <c r="AF200" s="539" t="n"/>
      <c r="AG200" s="539" t="n"/>
      <c r="AH200" s="539" t="n"/>
      <c r="AI200" s="539" t="n">
        <v>0.3848989005974583</v>
      </c>
      <c r="AJ200" s="661" t="n"/>
      <c r="AK200" s="539" t="n"/>
      <c r="AL200" s="539" t="n"/>
      <c r="AM200" s="539" t="n"/>
      <c r="AN200" s="539" t="n"/>
      <c r="AO200" s="539" t="n"/>
      <c r="AP200" s="539" t="n">
        <v>0.2114253368193725</v>
      </c>
      <c r="AQ200" s="661" t="n"/>
      <c r="AR200" s="539" t="n"/>
      <c r="AS200" s="539" t="n"/>
      <c r="AT200" s="539" t="n"/>
      <c r="AU200" s="539" t="n"/>
      <c r="AV200" s="539" t="n"/>
      <c r="AW200" s="539" t="n">
        <v>0.1967943199439056</v>
      </c>
      <c r="AX200" s="661" t="n"/>
      <c r="AY200" s="539" t="n"/>
      <c r="AZ200" s="539" t="n"/>
      <c r="BA200" s="539" t="n"/>
      <c r="BB200" s="539" t="n"/>
      <c r="BC200" s="539" t="n"/>
      <c r="BD200" s="662" t="n">
        <v>0.2442218535176423</v>
      </c>
      <c r="BE200" s="661" t="n"/>
      <c r="BF200" s="539" t="n"/>
      <c r="BG200" s="539" t="n"/>
      <c r="BH200" s="539" t="n"/>
      <c r="BI200" s="539" t="n"/>
      <c r="BJ200" s="539" t="n"/>
      <c r="BK200" s="662" t="n">
        <v>0.2239516767703753</v>
      </c>
      <c r="BL200" s="644" t="n">
        <v>0.2260946468704188</v>
      </c>
      <c r="BM200" s="644" t="n">
        <v>0.2229920918544053</v>
      </c>
      <c r="BN200" s="644" t="n">
        <v>0.223675372365251</v>
      </c>
      <c r="BO200" s="644" t="n">
        <v>0.223675372365251</v>
      </c>
      <c r="BP200" s="644" t="n">
        <v>0.223675372365251</v>
      </c>
      <c r="BQ200" s="644" t="n">
        <v>0.2236753723652511</v>
      </c>
      <c r="BR200" s="644" t="n">
        <v>0.2236753723652511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0</v>
      </c>
      <c r="T201" s="667" t="n">
        <v>0</v>
      </c>
      <c r="U201" s="667" t="n">
        <v>13.9702276</v>
      </c>
      <c r="V201" s="666" t="n">
        <v>0</v>
      </c>
      <c r="W201" s="667" t="n">
        <v>15.51135756</v>
      </c>
      <c r="X201" s="667" t="n">
        <v>15.51135756</v>
      </c>
      <c r="Y201" s="667" t="n">
        <v>18.75546733</v>
      </c>
      <c r="Z201" s="667" t="n">
        <v>47.62304482</v>
      </c>
      <c r="AA201" s="667" t="n">
        <v>47.62304482</v>
      </c>
      <c r="AB201" s="667" t="n">
        <v>47.62304482</v>
      </c>
      <c r="AC201" s="666" t="n">
        <v>83.61437936</v>
      </c>
      <c r="AD201" s="667" t="n">
        <v>115.78267881</v>
      </c>
      <c r="AE201" s="667" t="n">
        <v>115.78267881</v>
      </c>
      <c r="AF201" s="667" t="n">
        <v>201.28471397</v>
      </c>
      <c r="AG201" s="667" t="n">
        <v>293.44904281</v>
      </c>
      <c r="AH201" s="667" t="n">
        <v>293.44904281</v>
      </c>
      <c r="AI201" s="667" t="n">
        <v>293.44904281</v>
      </c>
      <c r="AJ201" s="666" t="n">
        <v>378.72407484</v>
      </c>
      <c r="AK201" s="667" t="n">
        <v>323.3018951</v>
      </c>
      <c r="AL201" s="667" t="n">
        <v>323.3018951</v>
      </c>
      <c r="AM201" s="667" t="n">
        <v>135.76500079</v>
      </c>
      <c r="AN201" s="667" t="n">
        <v>48.92183555</v>
      </c>
      <c r="AO201" s="667" t="n">
        <v>48.92183555</v>
      </c>
      <c r="AP201" s="667" t="n">
        <v>48.92183555</v>
      </c>
      <c r="AQ201" s="666" t="n">
        <v>65.6735958</v>
      </c>
      <c r="AR201" s="667" t="n">
        <v>82.47980676</v>
      </c>
      <c r="AS201" s="667" t="n">
        <v>82.47980676</v>
      </c>
      <c r="AT201" s="667" t="n">
        <v>122.69549365</v>
      </c>
      <c r="AU201" s="667" t="n">
        <v>135.46349378</v>
      </c>
      <c r="AV201" s="667" t="n">
        <v>135.46349378</v>
      </c>
      <c r="AW201" s="667" t="n">
        <v>135.46349378</v>
      </c>
      <c r="AX201" s="666" t="n">
        <v>129.91214762</v>
      </c>
      <c r="AY201" s="667" t="n">
        <v>101.04243952</v>
      </c>
      <c r="AZ201" s="667" t="n">
        <v>101.04243952</v>
      </c>
      <c r="BA201" s="667" t="n">
        <v>75.51465315999999</v>
      </c>
      <c r="BB201" s="667" t="n">
        <v>54.64152734</v>
      </c>
      <c r="BC201" s="667" t="n">
        <v>54.64152734</v>
      </c>
      <c r="BD201" s="668" t="n">
        <v>54.64152734</v>
      </c>
      <c r="BE201" s="666" t="n">
        <v>55.78974806</v>
      </c>
      <c r="BF201" s="667" t="n">
        <v>51.79162605</v>
      </c>
      <c r="BG201" s="667" t="n">
        <v>51.79162605</v>
      </c>
      <c r="BH201" s="667" t="n">
        <v>57.37322292</v>
      </c>
      <c r="BI201" s="667" t="n">
        <v>66.32365682</v>
      </c>
      <c r="BJ201" s="667" t="n">
        <v>66.32365682</v>
      </c>
      <c r="BK201" s="668" t="n">
        <v>66.32365682</v>
      </c>
      <c r="BL201" s="0" t="n">
        <v>69.03110701999999</v>
      </c>
      <c r="BM201" s="678" t="n">
        <v>76.53596560093318</v>
      </c>
      <c r="BN201" s="678" t="n">
        <v>82.95226638700494</v>
      </c>
      <c r="BO201" s="678" t="n">
        <v>88.70690706134992</v>
      </c>
      <c r="BP201" s="678" t="n">
        <v>94.5170616384065</v>
      </c>
      <c r="BQ201" s="678" t="n">
        <v>100.3415574230446</v>
      </c>
      <c r="BR201" s="678" t="n">
        <v>106.1361987515679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244.56405319</v>
      </c>
      <c r="T202" s="667" t="n">
        <v>343.28618702</v>
      </c>
      <c r="U202" s="667" t="n">
        <v>453.81848537</v>
      </c>
      <c r="V202" s="666" t="n">
        <v>0</v>
      </c>
      <c r="W202" s="667" t="n">
        <v>362.40589951</v>
      </c>
      <c r="X202" s="667" t="n">
        <v>362.40589951</v>
      </c>
      <c r="Y202" s="667" t="n">
        <v>384.86503272</v>
      </c>
      <c r="Z202" s="667" t="n">
        <v>440.12796526</v>
      </c>
      <c r="AA202" s="667" t="n">
        <v>440.12796526</v>
      </c>
      <c r="AB202" s="667" t="n">
        <v>440.12796526</v>
      </c>
      <c r="AC202" s="666" t="n">
        <v>298.0030754700001</v>
      </c>
      <c r="AD202" s="667" t="n">
        <v>522.52970194</v>
      </c>
      <c r="AE202" s="667" t="n">
        <v>522.52970194</v>
      </c>
      <c r="AF202" s="667" t="n">
        <v>739.1598042200001</v>
      </c>
      <c r="AG202" s="667" t="n">
        <v>906.4475655</v>
      </c>
      <c r="AH202" s="667" t="n">
        <v>906.4475655</v>
      </c>
      <c r="AI202" s="667" t="n">
        <v>906.4475655</v>
      </c>
      <c r="AJ202" s="666" t="n">
        <v>639.9512389199999</v>
      </c>
      <c r="AK202" s="667" t="n">
        <v>787.4870286399999</v>
      </c>
      <c r="AL202" s="667" t="n">
        <v>787.4870286399999</v>
      </c>
      <c r="AM202" s="667" t="n">
        <v>575.5915578400001</v>
      </c>
      <c r="AN202" s="667" t="n">
        <v>789.64988527</v>
      </c>
      <c r="AO202" s="667" t="n">
        <v>789.64988527</v>
      </c>
      <c r="AP202" s="667" t="n">
        <v>789.64988527</v>
      </c>
      <c r="AQ202" s="666" t="n">
        <v>572.91414587</v>
      </c>
      <c r="AR202" s="667" t="n">
        <v>631.6269819</v>
      </c>
      <c r="AS202" s="667" t="n">
        <v>631.6269819</v>
      </c>
      <c r="AT202" s="667" t="n">
        <v>508.52336705</v>
      </c>
      <c r="AU202" s="667" t="n">
        <v>487.99697663</v>
      </c>
      <c r="AV202" s="667" t="n">
        <v>487.99697663</v>
      </c>
      <c r="AW202" s="667" t="n">
        <v>487.99697663</v>
      </c>
      <c r="AX202" s="666" t="n">
        <v>379.71546822</v>
      </c>
      <c r="AY202" s="667" t="n">
        <v>478.85548384</v>
      </c>
      <c r="AZ202" s="667" t="n">
        <v>478.85548384</v>
      </c>
      <c r="BA202" s="667" t="n">
        <v>533.96350198</v>
      </c>
      <c r="BB202" s="667" t="n">
        <v>603.1536438300001</v>
      </c>
      <c r="BC202" s="667" t="n">
        <v>603.1536438300001</v>
      </c>
      <c r="BD202" s="668" t="n">
        <v>603.1536438300001</v>
      </c>
      <c r="BE202" s="666" t="n">
        <v>458.4362911</v>
      </c>
      <c r="BF202" s="667" t="n">
        <v>762.0570668300001</v>
      </c>
      <c r="BG202" s="667" t="n">
        <v>762.0570668300001</v>
      </c>
      <c r="BH202" s="667" t="n">
        <v>704.1885059299999</v>
      </c>
      <c r="BI202" s="667" t="n">
        <v>812.1344098300001</v>
      </c>
      <c r="BJ202" s="667" t="n">
        <v>812.1344098300001</v>
      </c>
      <c r="BK202" s="668" t="n">
        <v>812.1344098300001</v>
      </c>
      <c r="BL202" s="0" t="n">
        <v>815.36756438</v>
      </c>
      <c r="BM202" s="678" t="n">
        <v>901.6456519515807</v>
      </c>
      <c r="BN202" s="678" t="n">
        <v>977.2340326553652</v>
      </c>
      <c r="BO202" s="678" t="n">
        <v>1045.027607895809</v>
      </c>
      <c r="BP202" s="678" t="n">
        <v>1113.475174610846</v>
      </c>
      <c r="BQ202" s="678" t="n">
        <v>1182.091690490607</v>
      </c>
      <c r="BR202" s="678" t="n">
        <v>1250.35650060255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11.50235884</v>
      </c>
      <c r="T203" s="667" t="n">
        <v>11.58570008</v>
      </c>
      <c r="U203" s="667" t="n">
        <v>15.008087</v>
      </c>
      <c r="V203" s="666" t="n">
        <v>11.71453164</v>
      </c>
      <c r="W203" s="667" t="n">
        <v>13.83155834</v>
      </c>
      <c r="X203" s="667" t="n">
        <v>13.83155834</v>
      </c>
      <c r="Y203" s="667" t="n">
        <v>16.94245441</v>
      </c>
      <c r="Z203" s="667" t="n">
        <v>8.806292539999999</v>
      </c>
      <c r="AA203" s="667" t="n">
        <v>8.806292539999999</v>
      </c>
      <c r="AB203" s="667" t="n">
        <v>8.806292539999999</v>
      </c>
      <c r="AC203" s="666" t="n">
        <v>12.25227054</v>
      </c>
      <c r="AD203" s="667" t="n">
        <v>0</v>
      </c>
      <c r="AE203" s="667" t="n">
        <v>0</v>
      </c>
      <c r="AF203" s="667" t="n">
        <v>0</v>
      </c>
      <c r="AG203" s="667" t="n">
        <v>2.01106367</v>
      </c>
      <c r="AH203" s="667" t="n">
        <v>2.01106367</v>
      </c>
      <c r="AI203" s="667" t="n">
        <v>2.01106367</v>
      </c>
      <c r="AJ203" s="666" t="n">
        <v>1.6844461</v>
      </c>
      <c r="AK203" s="667" t="n">
        <v>1.90430069</v>
      </c>
      <c r="AL203" s="667" t="n">
        <v>1.90430069</v>
      </c>
      <c r="AM203" s="667" t="n">
        <v>1.80996518</v>
      </c>
      <c r="AN203" s="667" t="n">
        <v>0.67164125</v>
      </c>
      <c r="AO203" s="667" t="n">
        <v>0.67164125</v>
      </c>
      <c r="AP203" s="667" t="n">
        <v>0.67164125</v>
      </c>
      <c r="AQ203" s="666" t="n">
        <v>0.7171130100000001</v>
      </c>
      <c r="AR203" s="667" t="n">
        <v>0.5817903299999999</v>
      </c>
      <c r="AS203" s="667" t="n">
        <v>0.5817903299999999</v>
      </c>
      <c r="AT203" s="667" t="n">
        <v>0.51785213</v>
      </c>
      <c r="AU203" s="667" t="n">
        <v>1.75466501</v>
      </c>
      <c r="AV203" s="667" t="n">
        <v>1.75466501</v>
      </c>
      <c r="AW203" s="667" t="n">
        <v>1.75466501</v>
      </c>
      <c r="AX203" s="666" t="n">
        <v>1.29270648</v>
      </c>
      <c r="AY203" s="667" t="n">
        <v>1.7219089</v>
      </c>
      <c r="AZ203" s="667" t="n">
        <v>1.7219089</v>
      </c>
      <c r="BA203" s="667" t="n">
        <v>1.36204992</v>
      </c>
      <c r="BB203" s="667" t="n">
        <v>0.96860988</v>
      </c>
      <c r="BC203" s="667" t="n">
        <v>0.96860988</v>
      </c>
      <c r="BD203" s="668" t="n">
        <v>0.96860988</v>
      </c>
      <c r="BE203" s="666" t="n">
        <v>2.35882568</v>
      </c>
      <c r="BF203" s="667" t="n">
        <v>0.80788139</v>
      </c>
      <c r="BG203" s="667" t="n">
        <v>0.80788139</v>
      </c>
      <c r="BH203" s="667" t="n">
        <v>2.72786838</v>
      </c>
      <c r="BI203" s="667" t="n">
        <v>0.51141466</v>
      </c>
      <c r="BJ203" s="667" t="n">
        <v>0.51141466</v>
      </c>
      <c r="BK203" s="668" t="n">
        <v>0.51141466</v>
      </c>
      <c r="BL203" s="0" t="n">
        <v>0.77450527</v>
      </c>
      <c r="BM203" s="678" t="n">
        <v>0.8495709745771357</v>
      </c>
      <c r="BN203" s="678" t="n">
        <v>0.9173622077692775</v>
      </c>
      <c r="BO203" s="678" t="n">
        <v>0.9810022998833008</v>
      </c>
      <c r="BP203" s="678" t="n">
        <v>1.045256315625593</v>
      </c>
      <c r="BQ203" s="678" t="n">
        <v>1.109668929588549</v>
      </c>
      <c r="BR203" s="678" t="n">
        <v>1.173751385606869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0</v>
      </c>
      <c r="AD204" s="667" t="n">
        <v>14.44844775</v>
      </c>
      <c r="AE204" s="667" t="n">
        <v>14.44844775</v>
      </c>
      <c r="AF204" s="667" t="n">
        <v>25.83401801</v>
      </c>
      <c r="AG204" s="667" t="n">
        <v>15.94394682</v>
      </c>
      <c r="AH204" s="667" t="n">
        <v>15.94394682</v>
      </c>
      <c r="AI204" s="667" t="n">
        <v>15.94394682</v>
      </c>
      <c r="AJ204" s="666" t="n">
        <v>21.7018045</v>
      </c>
      <c r="AK204" s="667" t="n">
        <v>14.21834939</v>
      </c>
      <c r="AL204" s="667" t="n">
        <v>14.21834939</v>
      </c>
      <c r="AM204" s="667" t="n">
        <v>17.73276317</v>
      </c>
      <c r="AN204" s="667" t="n">
        <v>15.45425052</v>
      </c>
      <c r="AO204" s="667" t="n">
        <v>15.45425052</v>
      </c>
      <c r="AP204" s="667" t="n">
        <v>15.45425052</v>
      </c>
      <c r="AQ204" s="666" t="n">
        <v>17.61108967</v>
      </c>
      <c r="AR204" s="667" t="n">
        <v>17.20771772</v>
      </c>
      <c r="AS204" s="667" t="n">
        <v>17.20771772</v>
      </c>
      <c r="AT204" s="667" t="n">
        <v>20.43038948</v>
      </c>
      <c r="AU204" s="667" t="n">
        <v>13.29879077</v>
      </c>
      <c r="AV204" s="667" t="n">
        <v>13.29879077</v>
      </c>
      <c r="AW204" s="667" t="n">
        <v>13.29879077</v>
      </c>
      <c r="AX204" s="666" t="n">
        <v>14.2951595</v>
      </c>
      <c r="AY204" s="667" t="n">
        <v>14.98633988</v>
      </c>
      <c r="AZ204" s="667" t="n">
        <v>14.98633988</v>
      </c>
      <c r="BA204" s="667" t="n">
        <v>18.8392416</v>
      </c>
      <c r="BB204" s="667" t="n">
        <v>17.51422152</v>
      </c>
      <c r="BC204" s="667" t="n">
        <v>17.51422152</v>
      </c>
      <c r="BD204" s="668" t="n">
        <v>17.51422152</v>
      </c>
      <c r="BE204" s="666" t="n">
        <v>19.13235962</v>
      </c>
      <c r="BF204" s="667" t="n">
        <v>21.2647347</v>
      </c>
      <c r="BG204" s="667" t="n">
        <v>21.2647347</v>
      </c>
      <c r="BH204" s="667" t="n">
        <v>18.89877466</v>
      </c>
      <c r="BI204" s="667" t="n">
        <v>15.11743419</v>
      </c>
      <c r="BJ204" s="667" t="n">
        <v>15.11743419</v>
      </c>
      <c r="BK204" s="668" t="n">
        <v>15.11743419</v>
      </c>
      <c r="BL204" s="0" t="n">
        <v>18.30573315</v>
      </c>
      <c r="BM204" s="678" t="n">
        <v>17.76470878372561</v>
      </c>
      <c r="BN204" s="678" t="n">
        <v>19.18223780929932</v>
      </c>
      <c r="BO204" s="678" t="n">
        <v>20.51296559686034</v>
      </c>
      <c r="BP204" s="678" t="n">
        <v>21.85653065734853</v>
      </c>
      <c r="BQ204" s="678" t="n">
        <v>23.20341204017826</v>
      </c>
      <c r="BR204" s="678" t="n">
        <v>24.54338975054906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33.83051864</v>
      </c>
      <c r="T206" s="667" t="n">
        <v>34.48366744</v>
      </c>
      <c r="U206" s="667" t="n">
        <v>46.47630596</v>
      </c>
      <c r="V206" s="666" t="n">
        <v>25.0524273</v>
      </c>
      <c r="W206" s="667" t="n">
        <v>33.41229886</v>
      </c>
      <c r="X206" s="667" t="n">
        <v>33.41229886</v>
      </c>
      <c r="Y206" s="667" t="n">
        <v>49.10636846</v>
      </c>
      <c r="Z206" s="667" t="n">
        <v>55.04260536</v>
      </c>
      <c r="AA206" s="667" t="n">
        <v>55.04260536</v>
      </c>
      <c r="AB206" s="667" t="n">
        <v>55.04260536</v>
      </c>
      <c r="AC206" s="666" t="n">
        <v>35.53596787</v>
      </c>
      <c r="AD206" s="667" t="n">
        <v>59.42266794</v>
      </c>
      <c r="AE206" s="667" t="n">
        <v>59.42266794</v>
      </c>
      <c r="AF206" s="667" t="n">
        <v>72.34693868000001</v>
      </c>
      <c r="AG206" s="667" t="n">
        <v>78.36614281999999</v>
      </c>
      <c r="AH206" s="667" t="n">
        <v>78.36614281999999</v>
      </c>
      <c r="AI206" s="667" t="n">
        <v>78.36614281999999</v>
      </c>
      <c r="AJ206" s="666" t="n">
        <v>73.28354637999999</v>
      </c>
      <c r="AK206" s="667" t="n">
        <v>72.36860414</v>
      </c>
      <c r="AL206" s="667" t="n">
        <v>72.36860414</v>
      </c>
      <c r="AM206" s="667" t="n">
        <v>68.04076843000001</v>
      </c>
      <c r="AN206" s="667" t="n">
        <v>92.52500915</v>
      </c>
      <c r="AO206" s="667" t="n">
        <v>92.52500915</v>
      </c>
      <c r="AP206" s="667" t="n">
        <v>92.52500915</v>
      </c>
      <c r="AQ206" s="666" t="n">
        <v>68.58378351</v>
      </c>
      <c r="AR206" s="667" t="n">
        <v>78.99136584</v>
      </c>
      <c r="AS206" s="667" t="n">
        <v>78.99136584</v>
      </c>
      <c r="AT206" s="667" t="n">
        <v>85.68692073</v>
      </c>
      <c r="AU206" s="667" t="n">
        <v>79.46173939000001</v>
      </c>
      <c r="AV206" s="667" t="n">
        <v>79.46173939000001</v>
      </c>
      <c r="AW206" s="667" t="n">
        <v>79.46173939000001</v>
      </c>
      <c r="AX206" s="666" t="n">
        <v>56.3035937</v>
      </c>
      <c r="AY206" s="667" t="n">
        <v>70.92580013</v>
      </c>
      <c r="AZ206" s="667" t="n">
        <v>70.92580013</v>
      </c>
      <c r="BA206" s="667" t="n">
        <v>76.3553047</v>
      </c>
      <c r="BB206" s="667" t="n">
        <v>90.8060457</v>
      </c>
      <c r="BC206" s="667" t="n">
        <v>90.8060457</v>
      </c>
      <c r="BD206" s="668" t="n">
        <v>90.8060457</v>
      </c>
      <c r="BE206" s="666" t="n">
        <v>62.37890853</v>
      </c>
      <c r="BF206" s="667" t="n">
        <v>88.23439711</v>
      </c>
      <c r="BG206" s="667" t="n">
        <v>88.23439711</v>
      </c>
      <c r="BH206" s="667" t="n">
        <v>108.64145723</v>
      </c>
      <c r="BI206" s="667" t="n">
        <v>112.57736532</v>
      </c>
      <c r="BJ206" s="667" t="n">
        <v>112.57736532</v>
      </c>
      <c r="BK206" s="668" t="n">
        <v>112.57736532</v>
      </c>
      <c r="BL206" s="0" t="n">
        <v>128.52771287</v>
      </c>
      <c r="BM206" s="678" t="n">
        <v>126.9389406498426</v>
      </c>
      <c r="BN206" s="678" t="n">
        <v>137.0679911756567</v>
      </c>
      <c r="BO206" s="678" t="n">
        <v>146.5767975232764</v>
      </c>
      <c r="BP206" s="678" t="n">
        <v>156.1773334818931</v>
      </c>
      <c r="BQ206" s="678" t="n">
        <v>165.801566448438</v>
      </c>
      <c r="BR206" s="678" t="n">
        <v>175.3764687516323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4.465565610000001</v>
      </c>
      <c r="T207" s="667" t="n">
        <v>3.796573</v>
      </c>
      <c r="U207" s="667" t="n">
        <v>3.43883019</v>
      </c>
      <c r="V207" s="666" t="n">
        <v>5.061675660000001</v>
      </c>
      <c r="W207" s="667" t="n">
        <v>11.67628283</v>
      </c>
      <c r="X207" s="667" t="n">
        <v>11.67628283</v>
      </c>
      <c r="Y207" s="667" t="n">
        <v>13.94221555</v>
      </c>
      <c r="Z207" s="667" t="n">
        <v>7.453192230000001</v>
      </c>
      <c r="AA207" s="667" t="n">
        <v>7.453192230000001</v>
      </c>
      <c r="AB207" s="667" t="n">
        <v>7.453192230000001</v>
      </c>
      <c r="AC207" s="666" t="n">
        <v>4.6953882</v>
      </c>
      <c r="AD207" s="667" t="n">
        <v>19.95194646</v>
      </c>
      <c r="AE207" s="667" t="n">
        <v>19.95194646</v>
      </c>
      <c r="AF207" s="667" t="n">
        <v>21.03362952</v>
      </c>
      <c r="AG207" s="667" t="n">
        <v>11.57407981</v>
      </c>
      <c r="AH207" s="667" t="n">
        <v>11.57407981</v>
      </c>
      <c r="AI207" s="667" t="n">
        <v>11.57407981</v>
      </c>
      <c r="AJ207" s="666" t="n">
        <v>7.649701230000001</v>
      </c>
      <c r="AK207" s="667" t="n">
        <v>9.00953515</v>
      </c>
      <c r="AL207" s="667" t="n">
        <v>9.00953515</v>
      </c>
      <c r="AM207" s="667" t="n">
        <v>6.709065219999999</v>
      </c>
      <c r="AN207" s="667" t="n">
        <v>20.95229832</v>
      </c>
      <c r="AO207" s="667" t="n">
        <v>20.95229832</v>
      </c>
      <c r="AP207" s="667" t="n">
        <v>20.95229832</v>
      </c>
      <c r="AQ207" s="666" t="n">
        <v>27.38432933</v>
      </c>
      <c r="AR207" s="667" t="n">
        <v>23.49772593</v>
      </c>
      <c r="AS207" s="667" t="n">
        <v>23.49772593</v>
      </c>
      <c r="AT207" s="667" t="n">
        <v>29.52424894</v>
      </c>
      <c r="AU207" s="667" t="n">
        <v>24.61709817</v>
      </c>
      <c r="AV207" s="667" t="n">
        <v>24.61709817</v>
      </c>
      <c r="AW207" s="667" t="n">
        <v>24.61709817</v>
      </c>
      <c r="AX207" s="666" t="n">
        <v>15.96860837</v>
      </c>
      <c r="AY207" s="667" t="n">
        <v>23.13267906</v>
      </c>
      <c r="AZ207" s="667" t="n">
        <v>23.13267906</v>
      </c>
      <c r="BA207" s="667" t="n">
        <v>15.46643433</v>
      </c>
      <c r="BB207" s="667" t="n">
        <v>36.24261118</v>
      </c>
      <c r="BC207" s="667" t="n">
        <v>36.24261118</v>
      </c>
      <c r="BD207" s="668" t="n">
        <v>36.24261118</v>
      </c>
      <c r="BE207" s="666" t="n">
        <v>25.53324374</v>
      </c>
      <c r="BF207" s="667" t="n">
        <v>18.49331672</v>
      </c>
      <c r="BG207" s="667" t="n">
        <v>18.49331672</v>
      </c>
      <c r="BH207" s="667" t="n">
        <v>23.60077867</v>
      </c>
      <c r="BI207" s="667" t="n">
        <v>25.57555245</v>
      </c>
      <c r="BJ207" s="667" t="n">
        <v>25.57555245</v>
      </c>
      <c r="BK207" s="668" t="n">
        <v>25.57555245</v>
      </c>
      <c r="BL207" s="0" t="n">
        <v>33.2844797</v>
      </c>
      <c r="BM207" s="678" t="n">
        <v>32.50747771495907</v>
      </c>
      <c r="BN207" s="678" t="n">
        <v>35.10140108123229</v>
      </c>
      <c r="BO207" s="678" t="n">
        <v>37.53648765796505</v>
      </c>
      <c r="BP207" s="678" t="n">
        <v>39.99506504271955</v>
      </c>
      <c r="BQ207" s="678" t="n">
        <v>42.45971093531878</v>
      </c>
      <c r="BR207" s="678" t="n">
        <v>44.91172386098665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</v>
      </c>
      <c r="T208" s="667" t="n">
        <v>0</v>
      </c>
      <c r="U208" s="667" t="n">
        <v>0</v>
      </c>
      <c r="V208" s="666" t="n">
        <v>0</v>
      </c>
      <c r="W208" s="667" t="n">
        <v>0.9291055600000001</v>
      </c>
      <c r="X208" s="667" t="n">
        <v>0.9291055600000001</v>
      </c>
      <c r="Y208" s="667" t="n">
        <v>0.0555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</v>
      </c>
      <c r="AE208" s="667" t="n">
        <v>0</v>
      </c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0</v>
      </c>
      <c r="X209" s="667" t="n">
        <v>0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0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0</v>
      </c>
      <c r="BG209" s="667" t="n">
        <v>0</v>
      </c>
      <c r="BH209" s="667" t="n">
        <v>0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16.33247513</v>
      </c>
      <c r="T210" s="667" t="n">
        <v>39.88963774</v>
      </c>
      <c r="U210" s="667" t="n">
        <v>36.92081698</v>
      </c>
      <c r="V210" s="666" t="n">
        <v>0</v>
      </c>
      <c r="W210" s="667" t="n">
        <v>40.04761485</v>
      </c>
      <c r="X210" s="667" t="n">
        <v>40.04761485</v>
      </c>
      <c r="Y210" s="667" t="n">
        <v>0</v>
      </c>
      <c r="Z210" s="667" t="n">
        <v>31.00957742</v>
      </c>
      <c r="AA210" s="667" t="n">
        <v>31.00957742</v>
      </c>
      <c r="AB210" s="667" t="n">
        <v>31.00957742</v>
      </c>
      <c r="AC210" s="666" t="n">
        <v>0</v>
      </c>
      <c r="AD210" s="667" t="n">
        <v>32.18890543</v>
      </c>
      <c r="AE210" s="667" t="n">
        <v>32.18890543</v>
      </c>
      <c r="AF210" s="667" t="n">
        <v>0</v>
      </c>
      <c r="AG210" s="667" t="n">
        <v>13.3632637</v>
      </c>
      <c r="AH210" s="667" t="n">
        <v>13.3632637</v>
      </c>
      <c r="AI210" s="667" t="n">
        <v>13.3632637</v>
      </c>
      <c r="AJ210" s="666" t="n">
        <v>0</v>
      </c>
      <c r="AK210" s="667" t="n">
        <v>16.21242509</v>
      </c>
      <c r="AL210" s="667" t="n">
        <v>16.21242509</v>
      </c>
      <c r="AM210" s="667" t="n">
        <v>0</v>
      </c>
      <c r="AN210" s="667" t="n">
        <v>16.29674178</v>
      </c>
      <c r="AO210" s="667" t="n">
        <v>16.29674178</v>
      </c>
      <c r="AP210" s="667" t="n">
        <v>16.29674178</v>
      </c>
      <c r="AQ210" s="666" t="n">
        <v>0</v>
      </c>
      <c r="AR210" s="667" t="n">
        <v>14.31948693</v>
      </c>
      <c r="AS210" s="667" t="n">
        <v>14.31948693</v>
      </c>
      <c r="AT210" s="667" t="n">
        <v>0</v>
      </c>
      <c r="AU210" s="667" t="n">
        <v>27.87841162</v>
      </c>
      <c r="AV210" s="667" t="n">
        <v>27.87841162</v>
      </c>
      <c r="AW210" s="667" t="n">
        <v>27.87841162</v>
      </c>
      <c r="AX210" s="666" t="n">
        <v>0</v>
      </c>
      <c r="AY210" s="667" t="n">
        <v>27.63041607</v>
      </c>
      <c r="AZ210" s="667" t="n">
        <v>27.63041607</v>
      </c>
      <c r="BA210" s="667" t="n">
        <v>0</v>
      </c>
      <c r="BB210" s="667" t="n">
        <v>59.69149619</v>
      </c>
      <c r="BC210" s="667" t="n">
        <v>59.69149619</v>
      </c>
      <c r="BD210" s="668" t="n">
        <v>59.69149619</v>
      </c>
      <c r="BE210" s="666" t="n">
        <v>0</v>
      </c>
      <c r="BF210" s="667" t="n">
        <v>42.28787428</v>
      </c>
      <c r="BG210" s="667" t="n">
        <v>42.28787428</v>
      </c>
      <c r="BH210" s="667" t="n">
        <v>0</v>
      </c>
      <c r="BI210" s="667" t="n">
        <v>30.45291111</v>
      </c>
      <c r="BJ210" s="667" t="n">
        <v>30.45291111</v>
      </c>
      <c r="BK210" s="668" t="n">
        <v>30.45291111</v>
      </c>
      <c r="BL210" s="0" t="n">
        <v>37.49669405</v>
      </c>
      <c r="BM210" s="678" t="n">
        <v>36.81412155921893</v>
      </c>
      <c r="BN210" s="678" t="n">
        <v>39.75169213785959</v>
      </c>
      <c r="BO210" s="678" t="n">
        <v>42.50938296915439</v>
      </c>
      <c r="BP210" s="678" t="n">
        <v>45.29367670915894</v>
      </c>
      <c r="BQ210" s="678" t="n">
        <v>48.08484292285829</v>
      </c>
      <c r="BR210" s="678" t="n">
        <v>50.86170253349407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1.03600006</v>
      </c>
      <c r="T213" s="559" t="n">
        <v>0.8880001</v>
      </c>
      <c r="U213" s="559" t="n">
        <v>0.81188014</v>
      </c>
      <c r="V213" s="560" t="n">
        <v>0.79168015</v>
      </c>
      <c r="W213" s="559" t="n">
        <v>3.47616198</v>
      </c>
      <c r="X213" s="559" t="n">
        <v>3.47616198</v>
      </c>
      <c r="Y213" s="559" t="n">
        <v>3.33161199</v>
      </c>
      <c r="Z213" s="559" t="n">
        <v>7.02261929</v>
      </c>
      <c r="AA213" s="559" t="n">
        <v>7.02261929</v>
      </c>
      <c r="AB213" s="559" t="n">
        <v>7.02261929</v>
      </c>
      <c r="AC213" s="560" t="n">
        <v>6.937649299999999</v>
      </c>
      <c r="AD213" s="559" t="n">
        <v>6.45619918</v>
      </c>
      <c r="AE213" s="559" t="n">
        <v>6.45619918</v>
      </c>
      <c r="AF213" s="559" t="n">
        <v>7.131586690000001</v>
      </c>
      <c r="AG213" s="559" t="n">
        <v>11.57351913</v>
      </c>
      <c r="AH213" s="559" t="n">
        <v>11.57351913</v>
      </c>
      <c r="AI213" s="559" t="n">
        <v>11.57351913</v>
      </c>
      <c r="AJ213" s="560" t="n">
        <v>42.69304704</v>
      </c>
      <c r="AK213" s="559" t="n">
        <v>36.26734589</v>
      </c>
      <c r="AL213" s="559" t="n">
        <v>36.26734589</v>
      </c>
      <c r="AM213" s="559" t="n">
        <v>34.8326527</v>
      </c>
      <c r="AN213" s="559" t="n">
        <v>50.15920479</v>
      </c>
      <c r="AO213" s="559" t="n">
        <v>50.15920479</v>
      </c>
      <c r="AP213" s="559" t="n">
        <v>50.15920479</v>
      </c>
      <c r="AQ213" s="560" t="n">
        <v>21.37150293</v>
      </c>
      <c r="AR213" s="559" t="n">
        <v>19.67611421</v>
      </c>
      <c r="AS213" s="559" t="n">
        <v>19.67611421</v>
      </c>
      <c r="AT213" s="559" t="n">
        <v>73.5703723</v>
      </c>
      <c r="AU213" s="559" t="n">
        <v>82.667536</v>
      </c>
      <c r="AV213" s="559" t="n">
        <v>82.667536</v>
      </c>
      <c r="AW213" s="559" t="n">
        <v>82.667536</v>
      </c>
      <c r="AX213" s="560" t="n">
        <v>81.35080357</v>
      </c>
      <c r="AY213" s="559" t="n">
        <v>80.53991345</v>
      </c>
      <c r="AZ213" s="559" t="n">
        <v>80.53991345</v>
      </c>
      <c r="BA213" s="559" t="n">
        <v>81.02580389000001</v>
      </c>
      <c r="BB213" s="559" t="n">
        <v>38.88534891</v>
      </c>
      <c r="BC213" s="559" t="n">
        <v>38.88534891</v>
      </c>
      <c r="BD213" s="561" t="n">
        <v>38.88534891</v>
      </c>
      <c r="BE213" s="560" t="n">
        <v>41.76765755</v>
      </c>
      <c r="BF213" s="559" t="n">
        <v>44.97143647999999</v>
      </c>
      <c r="BG213" s="559" t="n">
        <v>44.97143647999999</v>
      </c>
      <c r="BH213" s="559" t="n">
        <v>70.13379033</v>
      </c>
      <c r="BI213" s="559" t="n">
        <v>89.10874789</v>
      </c>
      <c r="BJ213" s="559" t="n">
        <v>89.10874789</v>
      </c>
      <c r="BK213" s="561" t="n">
        <v>89.10874789</v>
      </c>
      <c r="BL213" s="655" t="n">
        <v>53.55333826</v>
      </c>
      <c r="BM213" s="655" t="n">
        <v>53.55333826</v>
      </c>
      <c r="BN213" s="655" t="n">
        <v>53.55333826</v>
      </c>
      <c r="BO213" s="655" t="n">
        <v>53.55333826</v>
      </c>
      <c r="BP213" s="655" t="n">
        <v>53.55333826</v>
      </c>
      <c r="BQ213" s="655" t="n">
        <v>53.55333826</v>
      </c>
      <c r="BR213" s="655" t="n">
        <v>53.55333826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0</v>
      </c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0</v>
      </c>
      <c r="AJ215" s="572" t="n"/>
      <c r="AK215" s="501" t="n"/>
      <c r="AL215" s="501" t="n"/>
      <c r="AM215" s="501" t="n"/>
      <c r="AN215" s="501" t="n"/>
      <c r="AO215" s="501" t="n"/>
      <c r="AP215" s="501" t="n">
        <v>32.77005247</v>
      </c>
      <c r="AQ215" s="572" t="n"/>
      <c r="AR215" s="501" t="n"/>
      <c r="AS215" s="501" t="n"/>
      <c r="AT215" s="501" t="n"/>
      <c r="AU215" s="501" t="n"/>
      <c r="AV215" s="501" t="n"/>
      <c r="AW215" s="501" t="n">
        <v>53.57086544</v>
      </c>
      <c r="AX215" s="572" t="n"/>
      <c r="AY215" s="501" t="n"/>
      <c r="AZ215" s="501" t="n"/>
      <c r="BA215" s="501" t="n"/>
      <c r="BB215" s="501" t="n"/>
      <c r="BC215" s="501" t="n"/>
      <c r="BD215" s="573" t="n">
        <v>2.63159701</v>
      </c>
      <c r="BE215" s="572" t="n"/>
      <c r="BF215" s="501" t="n"/>
      <c r="BG215" s="501" t="n"/>
      <c r="BH215" s="501" t="n"/>
      <c r="BI215" s="501" t="n"/>
      <c r="BJ215" s="501" t="n"/>
      <c r="BK215" s="573" t="n">
        <v>45.47463308</v>
      </c>
      <c r="BL215" s="501" t="n">
        <v>20.13636295</v>
      </c>
      <c r="BM215" s="501" t="n">
        <v>20.13636295</v>
      </c>
      <c r="BN215" s="501" t="n">
        <v>20.13636295</v>
      </c>
      <c r="BO215" s="501" t="n">
        <v>20.13636295</v>
      </c>
      <c r="BP215" s="501" t="n">
        <v>20.13636295</v>
      </c>
      <c r="BQ215" s="501" t="n">
        <v>20.13636295</v>
      </c>
      <c r="BR215" s="501" t="n">
        <v>20.13636295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0</v>
      </c>
      <c r="T216" s="554" t="n">
        <v>0</v>
      </c>
      <c r="U216" s="554" t="n">
        <v>0</v>
      </c>
      <c r="V216" s="556" t="n">
        <v>0</v>
      </c>
      <c r="W216" s="554" t="n">
        <v>0</v>
      </c>
      <c r="X216" s="554" t="n">
        <v>0</v>
      </c>
      <c r="Y216" s="554" t="n">
        <v>0</v>
      </c>
      <c r="Z216" s="554" t="n">
        <v>0</v>
      </c>
      <c r="AA216" s="554" t="n">
        <v>0</v>
      </c>
      <c r="AB216" s="554" t="n">
        <v>0</v>
      </c>
      <c r="AC216" s="556" t="n">
        <v>0</v>
      </c>
      <c r="AD216" s="554" t="n">
        <v>0</v>
      </c>
      <c r="AE216" s="554" t="n">
        <v>0</v>
      </c>
      <c r="AF216" s="554" t="n">
        <v>0</v>
      </c>
      <c r="AG216" s="554" t="n">
        <v>0</v>
      </c>
      <c r="AH216" s="554" t="n">
        <v>0</v>
      </c>
      <c r="AI216" s="554" t="n">
        <v>0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20.04079167</v>
      </c>
      <c r="AO216" s="554" t="n">
        <v>20.04079167</v>
      </c>
      <c r="AP216" s="554" t="n">
        <v>20.04079167</v>
      </c>
      <c r="AQ216" s="556" t="n">
        <v>0</v>
      </c>
      <c r="AR216" s="554" t="n">
        <v>0</v>
      </c>
      <c r="AS216" s="554" t="n">
        <v>0</v>
      </c>
      <c r="AT216" s="554" t="n">
        <v>50.05000002000001</v>
      </c>
      <c r="AU216" s="554" t="n">
        <v>50.06111111</v>
      </c>
      <c r="AV216" s="554" t="n">
        <v>50.06111111</v>
      </c>
      <c r="AW216" s="554" t="n">
        <v>50.06111111</v>
      </c>
      <c r="AX216" s="556" t="n">
        <v>50.19444445000001</v>
      </c>
      <c r="AY216" s="554" t="n">
        <v>50.05555556</v>
      </c>
      <c r="AZ216" s="554" t="n">
        <v>50.05555556</v>
      </c>
      <c r="BA216" s="554" t="n">
        <v>50.05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20</v>
      </c>
      <c r="BJ216" s="554" t="n">
        <v>20</v>
      </c>
      <c r="BK216" s="555" t="n">
        <v>20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1.03600006</v>
      </c>
      <c r="T219" s="501" t="n">
        <v>0.8880001</v>
      </c>
      <c r="U219" s="501" t="n">
        <v>0.81188014</v>
      </c>
      <c r="V219" s="572" t="n"/>
      <c r="W219" s="501" t="n"/>
      <c r="X219" s="501" t="n"/>
      <c r="Y219" s="501" t="n"/>
      <c r="Z219" s="501" t="n"/>
      <c r="AA219" s="501" t="n"/>
      <c r="AB219" s="501" t="n">
        <v>7.02261929</v>
      </c>
      <c r="AC219" s="572" t="n"/>
      <c r="AD219" s="501" t="n"/>
      <c r="AE219" s="501" t="n"/>
      <c r="AF219" s="501" t="n"/>
      <c r="AG219" s="501" t="n"/>
      <c r="AH219" s="501" t="n"/>
      <c r="AI219" s="501" t="n">
        <v>11.57351913</v>
      </c>
      <c r="AJ219" s="572" t="n"/>
      <c r="AK219" s="501" t="n"/>
      <c r="AL219" s="501" t="n"/>
      <c r="AM219" s="501" t="n"/>
      <c r="AN219" s="501" t="n"/>
      <c r="AO219" s="501" t="n"/>
      <c r="AP219" s="501" t="n">
        <v>17.38915231999999</v>
      </c>
      <c r="AQ219" s="572" t="n"/>
      <c r="AR219" s="501" t="n"/>
      <c r="AS219" s="501" t="n"/>
      <c r="AT219" s="501" t="n"/>
      <c r="AU219" s="501" t="n"/>
      <c r="AV219" s="501" t="n"/>
      <c r="AW219" s="501" t="n">
        <v>29.09667056</v>
      </c>
      <c r="AX219" s="572" t="n"/>
      <c r="AY219" s="501" t="n"/>
      <c r="AZ219" s="501" t="n"/>
      <c r="BA219" s="501" t="n"/>
      <c r="BB219" s="501" t="n"/>
      <c r="BC219" s="501" t="n"/>
      <c r="BD219" s="573" t="n">
        <v>36.2537519</v>
      </c>
      <c r="BE219" s="572" t="n"/>
      <c r="BF219" s="501" t="n"/>
      <c r="BG219" s="501" t="n"/>
      <c r="BH219" s="501" t="n"/>
      <c r="BI219" s="501" t="n"/>
      <c r="BJ219" s="501" t="n"/>
      <c r="BK219" s="573" t="n">
        <v>43.63411481</v>
      </c>
      <c r="BL219" s="658" t="n">
        <v>33.41697531</v>
      </c>
      <c r="BM219" s="658" t="n">
        <v>33.41697531000001</v>
      </c>
      <c r="BN219" s="658" t="n">
        <v>33.41697531000001</v>
      </c>
      <c r="BO219" s="658" t="n">
        <v>33.41697531000001</v>
      </c>
      <c r="BP219" s="658" t="n">
        <v>33.41697531000001</v>
      </c>
      <c r="BQ219" s="658" t="n">
        <v>33.41697531000001</v>
      </c>
      <c r="BR219" s="658" t="n">
        <v>33.41697531000001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0</v>
      </c>
      <c r="T221" s="501" t="n">
        <v>0</v>
      </c>
      <c r="U221" s="501" t="n">
        <v>2.27608169</v>
      </c>
      <c r="V221" s="572" t="n">
        <v>65</v>
      </c>
      <c r="W221" s="501" t="n">
        <v>95</v>
      </c>
      <c r="X221" s="501" t="n">
        <v>95</v>
      </c>
      <c r="Y221" s="501" t="n">
        <v>61</v>
      </c>
      <c r="Z221" s="501" t="n">
        <v>60.62283333</v>
      </c>
      <c r="AA221" s="501" t="n">
        <v>60.62283333</v>
      </c>
      <c r="AB221" s="501" t="n">
        <v>60.62283333</v>
      </c>
      <c r="AC221" s="572" t="n">
        <v>110.4397139</v>
      </c>
      <c r="AD221" s="501" t="n">
        <v>303.98763413</v>
      </c>
      <c r="AE221" s="501" t="n">
        <v>303.98763413</v>
      </c>
      <c r="AF221" s="501" t="n">
        <v>303.56047083</v>
      </c>
      <c r="AG221" s="501" t="n">
        <v>460.49965781</v>
      </c>
      <c r="AH221" s="501" t="n">
        <v>460.49965781</v>
      </c>
      <c r="AI221" s="501" t="n">
        <v>460.49965781</v>
      </c>
      <c r="AJ221" s="572" t="n">
        <v>615.53079739</v>
      </c>
      <c r="AK221" s="501" t="n">
        <v>880.20971009</v>
      </c>
      <c r="AL221" s="501" t="n">
        <v>880.20971009</v>
      </c>
      <c r="AM221" s="501" t="n">
        <v>841.0504259099999</v>
      </c>
      <c r="AN221" s="501" t="n">
        <v>748.07470019</v>
      </c>
      <c r="AO221" s="501" t="n">
        <v>748.07470019</v>
      </c>
      <c r="AP221" s="501" t="n">
        <v>760.8039609900001</v>
      </c>
      <c r="AQ221" s="572" t="n">
        <v>684.62589726</v>
      </c>
      <c r="AR221" s="501" t="n">
        <v>632.1688243199999</v>
      </c>
      <c r="AS221" s="501" t="n">
        <v>632.1688243199999</v>
      </c>
      <c r="AT221" s="501" t="n">
        <v>441.6442718</v>
      </c>
      <c r="AU221" s="501" t="n">
        <v>382.75313464</v>
      </c>
      <c r="AV221" s="501" t="n">
        <v>382.75313464</v>
      </c>
      <c r="AW221" s="501" t="n">
        <v>386.2628889700001</v>
      </c>
      <c r="AX221" s="572" t="n">
        <v>389.55121692</v>
      </c>
      <c r="AY221" s="501" t="n">
        <v>553.0778637</v>
      </c>
      <c r="AZ221" s="501" t="n">
        <v>553.0778637</v>
      </c>
      <c r="BA221" s="501" t="n">
        <v>256.04339756</v>
      </c>
      <c r="BB221" s="501" t="n">
        <v>304.20099725</v>
      </c>
      <c r="BC221" s="501" t="n">
        <v>304.20099725</v>
      </c>
      <c r="BD221" s="573" t="n">
        <v>306.83259426</v>
      </c>
      <c r="BE221" s="572" t="n">
        <v>609.2989820499999</v>
      </c>
      <c r="BF221" s="501" t="n">
        <v>643.7291371800001</v>
      </c>
      <c r="BG221" s="501" t="n">
        <v>643.7291371800001</v>
      </c>
      <c r="BH221" s="501" t="n">
        <v>753.0442994700001</v>
      </c>
      <c r="BI221" s="501" t="n">
        <v>916.4340260199999</v>
      </c>
      <c r="BJ221" s="501" t="n">
        <v>916.4340260199999</v>
      </c>
      <c r="BK221" s="573" t="n">
        <v>941.9086590999999</v>
      </c>
      <c r="BL221" s="501" t="n">
        <v>861.88083442</v>
      </c>
      <c r="BM221" s="501" t="n">
        <v>861.88083442</v>
      </c>
      <c r="BN221" s="501" t="n">
        <v>861.88083442</v>
      </c>
      <c r="BO221" s="501" t="n">
        <v>861.88083442</v>
      </c>
      <c r="BP221" s="501" t="n">
        <v>861.88083442</v>
      </c>
      <c r="BQ221" s="501" t="n">
        <v>861.88083442</v>
      </c>
      <c r="BR221" s="501" t="n">
        <v>861.88083442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0.20414652</v>
      </c>
      <c r="V222" s="572" t="n">
        <v>0.00632685</v>
      </c>
      <c r="W222" s="501" t="n">
        <v>0.93522956</v>
      </c>
      <c r="X222" s="501" t="n">
        <v>0.94155641</v>
      </c>
      <c r="Y222" s="501" t="n">
        <v>0.58224999</v>
      </c>
      <c r="Z222" s="501" t="n">
        <v>1.02527484</v>
      </c>
      <c r="AA222" s="501" t="n">
        <v>1.60752483</v>
      </c>
      <c r="AB222" s="501" t="n">
        <v>2.54908124</v>
      </c>
      <c r="AC222" s="572" t="n">
        <v>1.584787</v>
      </c>
      <c r="AD222" s="501" t="n">
        <v>3.02567279</v>
      </c>
      <c r="AE222" s="501" t="n">
        <v>4.61045979</v>
      </c>
      <c r="AF222" s="501" t="n">
        <v>6.06943422</v>
      </c>
      <c r="AG222" s="501" t="n">
        <v>7.19491808</v>
      </c>
      <c r="AH222" s="501" t="n">
        <v>13.2643523</v>
      </c>
      <c r="AI222" s="501" t="n">
        <v>17.87481209</v>
      </c>
      <c r="AJ222" s="572" t="n">
        <v>5.29620399</v>
      </c>
      <c r="AK222" s="501" t="n">
        <v>5.35599762</v>
      </c>
      <c r="AL222" s="501" t="n">
        <v>10.65220161</v>
      </c>
      <c r="AM222" s="501" t="n">
        <v>7.24618442</v>
      </c>
      <c r="AN222" s="501" t="n">
        <v>8.313116429999999</v>
      </c>
      <c r="AO222" s="501" t="n">
        <v>15.55930085</v>
      </c>
      <c r="AP222" s="501" t="n">
        <v>26.21150246</v>
      </c>
      <c r="AQ222" s="572" t="n">
        <v>6.39088862</v>
      </c>
      <c r="AR222" s="501" t="n">
        <v>5.18741745</v>
      </c>
      <c r="AS222" s="501" t="n">
        <v>11.57830607</v>
      </c>
      <c r="AT222" s="501" t="n">
        <v>4.84079017</v>
      </c>
      <c r="AU222" s="501" t="n">
        <v>3.65290914</v>
      </c>
      <c r="AV222" s="501" t="n">
        <v>8.49369931</v>
      </c>
      <c r="AW222" s="501" t="n">
        <v>20.07200538</v>
      </c>
      <c r="AX222" s="572" t="n">
        <v>2.30476521</v>
      </c>
      <c r="AY222" s="501" t="n">
        <v>2.78572738</v>
      </c>
      <c r="AZ222" s="501" t="n">
        <v>5.09049259</v>
      </c>
      <c r="BA222" s="501" t="n">
        <v>2.09703143</v>
      </c>
      <c r="BB222" s="501" t="n">
        <v>1.77287246</v>
      </c>
      <c r="BC222" s="501" t="n">
        <v>3.86990389</v>
      </c>
      <c r="BD222" s="573" t="n">
        <v>8.96039648</v>
      </c>
      <c r="BE222" s="572" t="n">
        <v>3.13631025</v>
      </c>
      <c r="BF222" s="501" t="n">
        <v>3.68378838</v>
      </c>
      <c r="BG222" s="501" t="n">
        <v>6.82009863</v>
      </c>
      <c r="BH222" s="501" t="n">
        <v>4.19486705</v>
      </c>
      <c r="BI222" s="501" t="n">
        <v>2.05825381</v>
      </c>
      <c r="BJ222" s="501" t="n">
        <v>6.25312086</v>
      </c>
      <c r="BK222" s="573" t="n">
        <v>13.07321949</v>
      </c>
      <c r="BL222" s="501" t="n">
        <v>26.35276484</v>
      </c>
      <c r="BM222" s="501" t="n">
        <v>25.83690220532051</v>
      </c>
      <c r="BN222" s="501" t="n">
        <v>25.83690220532051</v>
      </c>
      <c r="BO222" s="501" t="n">
        <v>25.83690220532051</v>
      </c>
      <c r="BP222" s="501" t="n">
        <v>25.83690220532051</v>
      </c>
      <c r="BQ222" s="501" t="n">
        <v>25.83690220532051</v>
      </c>
      <c r="BR222" s="501" t="n">
        <v>25.83690220532051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/>
      <c r="T223" s="539" t="n"/>
      <c r="U223" s="539" t="n">
        <v>0.08969208833624949</v>
      </c>
      <c r="V223" s="661" t="n">
        <v>9.733615384615385e-05</v>
      </c>
      <c r="W223" s="539" t="n">
        <v>0.009844521684210527</v>
      </c>
      <c r="X223" s="539" t="n">
        <v>0.009911120105263158</v>
      </c>
      <c r="Y223" s="539" t="n">
        <v>0.009545081803278689</v>
      </c>
      <c r="Z223" s="539" t="n">
        <v>0.01691235436685915</v>
      </c>
      <c r="AA223" s="539" t="n">
        <v>0.02651682116620068</v>
      </c>
      <c r="AB223" s="539" t="n">
        <v>0.04204820362196027</v>
      </c>
      <c r="AC223" s="661" t="n">
        <v>0.01434979269717213</v>
      </c>
      <c r="AD223" s="539" t="n">
        <v>0.009953275891170212</v>
      </c>
      <c r="AE223" s="539" t="n">
        <v>0.01516660308632272</v>
      </c>
      <c r="AF223" s="539" t="n">
        <v>0.01999415208246599</v>
      </c>
      <c r="AG223" s="539" t="n">
        <v>0.01562415510625328</v>
      </c>
      <c r="AH223" s="539" t="n">
        <v>0.02880426092623245</v>
      </c>
      <c r="AI223" s="539" t="n">
        <v>0.03881612458738257</v>
      </c>
      <c r="AJ223" s="661" t="n">
        <v>0.008604287571730271</v>
      </c>
      <c r="AK223" s="539" t="n">
        <v>0.006084910855450979</v>
      </c>
      <c r="AL223" s="539" t="n">
        <v>0.0121018905925394</v>
      </c>
      <c r="AM223" s="539" t="n">
        <v>0.008615636110236519</v>
      </c>
      <c r="AN223" s="539" t="n">
        <v>0.01111268223332321</v>
      </c>
      <c r="AO223" s="539" t="n">
        <v>0.02079912720754781</v>
      </c>
      <c r="AP223" s="539" t="n">
        <v>0.03445237380979477</v>
      </c>
      <c r="AQ223" s="661" t="n">
        <v>0.009334862507505958</v>
      </c>
      <c r="AR223" s="539" t="n">
        <v>0.008205747025851692</v>
      </c>
      <c r="AS223" s="539" t="n">
        <v>0.0183152120518666</v>
      </c>
      <c r="AT223" s="539" t="n">
        <v>0.01096083540327716</v>
      </c>
      <c r="AU223" s="539" t="n">
        <v>0.009543773282054916</v>
      </c>
      <c r="AV223" s="539" t="n">
        <v>0.02219106400784616</v>
      </c>
      <c r="AW223" s="539" t="n">
        <v>0.05196462293730459</v>
      </c>
      <c r="AX223" s="661" t="n">
        <v>0.005916462611059733</v>
      </c>
      <c r="AY223" s="539" t="n">
        <v>0.005036772510409189</v>
      </c>
      <c r="AZ223" s="539" t="n">
        <v>0.009203934787672466</v>
      </c>
      <c r="BA223" s="539" t="n">
        <v>0.008190140616723348</v>
      </c>
      <c r="BB223" s="539" t="n">
        <v>0.005827963997576934</v>
      </c>
      <c r="BC223" s="539" t="n">
        <v>0.01272153584302558</v>
      </c>
      <c r="BD223" s="662" t="n">
        <v>0.0292028834212028</v>
      </c>
      <c r="BE223" s="661" t="n">
        <v>0.005147407664210787</v>
      </c>
      <c r="BF223" s="539" t="n">
        <v>0.005722575175232337</v>
      </c>
      <c r="BG223" s="539" t="n">
        <v>0.01059467132383812</v>
      </c>
      <c r="BH223" s="539" t="n">
        <v>0.0055705448576563</v>
      </c>
      <c r="BI223" s="539" t="n">
        <v>0.002245937788821343</v>
      </c>
      <c r="BJ223" s="539" t="n">
        <v>0.006823318081233634</v>
      </c>
      <c r="BK223" s="662" t="n">
        <v>0.0138794981484633</v>
      </c>
      <c r="BL223" s="644" t="n">
        <v>0.03057587985203779</v>
      </c>
      <c r="BM223" s="644" t="n">
        <v>0.02997734857708882</v>
      </c>
      <c r="BN223" s="644" t="n">
        <v>0.02997734857708882</v>
      </c>
      <c r="BO223" s="644" t="n">
        <v>0.02997734857708882</v>
      </c>
      <c r="BP223" s="644" t="n">
        <v>0.02997734857708882</v>
      </c>
      <c r="BQ223" s="644" t="n">
        <v>0.02997734857708882</v>
      </c>
      <c r="BR223" s="644" t="n">
        <v>0.02997734857708882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117.30680024</v>
      </c>
      <c r="T225" s="501" t="n">
        <v>190.67026812</v>
      </c>
      <c r="U225" s="501" t="n">
        <v>333.75368035</v>
      </c>
      <c r="V225" s="572" t="n">
        <v>351.72872929</v>
      </c>
      <c r="W225" s="501" t="n">
        <v>408.49620945</v>
      </c>
      <c r="X225" s="501" t="n">
        <v>408.49620945</v>
      </c>
      <c r="Y225" s="501" t="n">
        <v>439.93222188</v>
      </c>
      <c r="Z225" s="501" t="n">
        <v>253.23694865</v>
      </c>
      <c r="AA225" s="501" t="n">
        <v>253.23694865</v>
      </c>
      <c r="AB225" s="501" t="n">
        <v>253.23694865</v>
      </c>
      <c r="AC225" s="572" t="n">
        <v>347.48796863</v>
      </c>
      <c r="AD225" s="501" t="n">
        <v>474.69313215</v>
      </c>
      <c r="AE225" s="501" t="n">
        <v>474.69313215</v>
      </c>
      <c r="AF225" s="501" t="n">
        <v>460.55307171</v>
      </c>
      <c r="AG225" s="501" t="n">
        <v>309.89357606</v>
      </c>
      <c r="AH225" s="501" t="n">
        <v>309.89357606</v>
      </c>
      <c r="AI225" s="501" t="n">
        <v>309.89357606</v>
      </c>
      <c r="AJ225" s="572" t="n">
        <v>538.01767237</v>
      </c>
      <c r="AK225" s="501" t="n">
        <v>689.7749334299999</v>
      </c>
      <c r="AL225" s="501" t="n">
        <v>689.7749334299999</v>
      </c>
      <c r="AM225" s="501" t="n">
        <v>588.0327300900001</v>
      </c>
      <c r="AN225" s="501" t="n">
        <v>404.45637764</v>
      </c>
      <c r="AO225" s="501" t="n">
        <v>404.45637764</v>
      </c>
      <c r="AP225" s="501" t="n">
        <v>404.45637764</v>
      </c>
      <c r="AQ225" s="572" t="n">
        <v>325.38133702</v>
      </c>
      <c r="AR225" s="501" t="n">
        <v>404.93719746</v>
      </c>
      <c r="AS225" s="501" t="n">
        <v>404.93719746</v>
      </c>
      <c r="AT225" s="501" t="n">
        <v>616.7773492599999</v>
      </c>
      <c r="AU225" s="501" t="n">
        <v>688.49269672</v>
      </c>
      <c r="AV225" s="501" t="n">
        <v>688.49269672</v>
      </c>
      <c r="AW225" s="501" t="n">
        <v>688.49269672</v>
      </c>
      <c r="AX225" s="572" t="n">
        <v>652.3509911599999</v>
      </c>
      <c r="AY225" s="501" t="n">
        <v>1019.1570457</v>
      </c>
      <c r="AZ225" s="501" t="n">
        <v>1019.1570457</v>
      </c>
      <c r="BA225" s="501" t="n">
        <v>752.45598122</v>
      </c>
      <c r="BB225" s="501" t="n">
        <v>663.94412012</v>
      </c>
      <c r="BC225" s="501" t="n">
        <v>663.94412012</v>
      </c>
      <c r="BD225" s="573" t="n">
        <v>663.94412012</v>
      </c>
      <c r="BE225" s="572" t="n">
        <v>928.48869311</v>
      </c>
      <c r="BF225" s="501" t="n">
        <v>814.0419057300001</v>
      </c>
      <c r="BG225" s="501" t="n">
        <v>814.0419057300001</v>
      </c>
      <c r="BH225" s="501" t="n">
        <v>838.14456048</v>
      </c>
      <c r="BI225" s="501" t="n">
        <v>1035.26525608</v>
      </c>
      <c r="BJ225" s="501" t="n">
        <v>1035.26525608</v>
      </c>
      <c r="BK225" s="573" t="n">
        <v>1035.26525608</v>
      </c>
      <c r="BL225" s="501" t="n">
        <v>1002.13317375</v>
      </c>
      <c r="BM225" s="501" t="n">
        <v>783.2029974575671</v>
      </c>
      <c r="BN225" s="501" t="n">
        <v>564.7921769985132</v>
      </c>
      <c r="BO225" s="501" t="n">
        <v>349.6625750749308</v>
      </c>
      <c r="BP225" s="501" t="n">
        <v>132.6894248987628</v>
      </c>
      <c r="BQ225" s="501" t="n">
        <v>-85.52288277138632</v>
      </c>
      <c r="BR225" s="501" t="n">
        <v>-301.0581233653756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2.59472333</v>
      </c>
      <c r="V226" s="572" t="n">
        <v>2.37318223</v>
      </c>
      <c r="W226" s="501" t="n">
        <v>1.6503881</v>
      </c>
      <c r="X226" s="501" t="n">
        <v>4.02357033</v>
      </c>
      <c r="Y226" s="501" t="n">
        <v>2.18490678</v>
      </c>
      <c r="Z226" s="501" t="n">
        <v>-0.03428580000000001</v>
      </c>
      <c r="AA226" s="501" t="n">
        <v>2.15062098</v>
      </c>
      <c r="AB226" s="501" t="n">
        <v>6.174191309999999</v>
      </c>
      <c r="AC226" s="572" t="n">
        <v>0.61352116</v>
      </c>
      <c r="AD226" s="501" t="n">
        <v>1.53564634</v>
      </c>
      <c r="AE226" s="501" t="n">
        <v>2.1491675</v>
      </c>
      <c r="AF226" s="501" t="n">
        <v>1.1045939</v>
      </c>
      <c r="AG226" s="501" t="n">
        <v>0.31402391</v>
      </c>
      <c r="AH226" s="501" t="n">
        <v>1.41861781</v>
      </c>
      <c r="AI226" s="501" t="n">
        <v>3.56778531</v>
      </c>
      <c r="AJ226" s="572" t="n">
        <v>0.5318764399999999</v>
      </c>
      <c r="AK226" s="501" t="n">
        <v>0.86118184</v>
      </c>
      <c r="AL226" s="501" t="n">
        <v>1.39305828</v>
      </c>
      <c r="AM226" s="501" t="n">
        <v>2.59064031</v>
      </c>
      <c r="AN226" s="501" t="n">
        <v>0.69682922</v>
      </c>
      <c r="AO226" s="501" t="n">
        <v>3.28746953</v>
      </c>
      <c r="AP226" s="501" t="n">
        <v>4.680527809999999</v>
      </c>
      <c r="AQ226" s="572" t="n">
        <v>1.04069283</v>
      </c>
      <c r="AR226" s="501" t="n">
        <v>0.4617440900000001</v>
      </c>
      <c r="AS226" s="501" t="n">
        <v>1.50243692</v>
      </c>
      <c r="AT226" s="501" t="n">
        <v>1.75897768</v>
      </c>
      <c r="AU226" s="501" t="n">
        <v>3.38073956</v>
      </c>
      <c r="AV226" s="501" t="n">
        <v>5.13971724</v>
      </c>
      <c r="AW226" s="501" t="n">
        <v>6.64215416</v>
      </c>
      <c r="AX226" s="572" t="n">
        <v>5.695397099999999</v>
      </c>
      <c r="AY226" s="501" t="n">
        <v>8.2306109</v>
      </c>
      <c r="AZ226" s="501" t="n">
        <v>13.926008</v>
      </c>
      <c r="BA226" s="501" t="n">
        <v>6.05974444</v>
      </c>
      <c r="BB226" s="501" t="n">
        <v>4.58933441</v>
      </c>
      <c r="BC226" s="501" t="n">
        <v>10.64907885</v>
      </c>
      <c r="BD226" s="573" t="n">
        <v>24.57508685</v>
      </c>
      <c r="BE226" s="572" t="n">
        <v>7.38650669</v>
      </c>
      <c r="BF226" s="501" t="n">
        <v>9.132139779999999</v>
      </c>
      <c r="BG226" s="501" t="n">
        <v>16.51864647</v>
      </c>
      <c r="BH226" s="501" t="n">
        <v>7.18791941</v>
      </c>
      <c r="BI226" s="501" t="n">
        <v>8.151240679999999</v>
      </c>
      <c r="BJ226" s="501" t="n">
        <v>15.33916009</v>
      </c>
      <c r="BK226" s="573" t="n">
        <v>31.85780656</v>
      </c>
      <c r="BL226" s="501" t="n">
        <v>41.17535143</v>
      </c>
      <c r="BM226" s="501" t="n">
        <v>36.0812314340963</v>
      </c>
      <c r="BN226" s="501" t="n">
        <v>27.24267095798414</v>
      </c>
      <c r="BO226" s="501" t="n">
        <v>18.48091921156627</v>
      </c>
      <c r="BP226" s="501" t="n">
        <v>9.748222449324706</v>
      </c>
      <c r="BQ226" s="501" t="n">
        <v>0.9532249163493615</v>
      </c>
      <c r="BR226" s="501" t="n">
        <v>0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0.007774366195090258</v>
      </c>
      <c r="V227" s="661" t="n">
        <v>0.006747194733823728</v>
      </c>
      <c r="W227" s="539" t="n">
        <v>0.004040155237234846</v>
      </c>
      <c r="X227" s="539" t="n">
        <v>0.009849712768246595</v>
      </c>
      <c r="Y227" s="539" t="n">
        <v>0.00496646226698979</v>
      </c>
      <c r="Z227" s="539" t="n">
        <v>-0.0001353901955570732</v>
      </c>
      <c r="AA227" s="539" t="n">
        <v>0.008492524457686399</v>
      </c>
      <c r="AB227" s="539" t="n">
        <v>0.02438108397259746</v>
      </c>
      <c r="AC227" s="661" t="n">
        <v>0.00176558964737357</v>
      </c>
      <c r="AD227" s="539" t="n">
        <v>0.003235029613857454</v>
      </c>
      <c r="AE227" s="539" t="n">
        <v>0.0045274880853361</v>
      </c>
      <c r="AF227" s="539" t="n">
        <v>0.002398407410244217</v>
      </c>
      <c r="AG227" s="539" t="n">
        <v>0.001013328233493941</v>
      </c>
      <c r="AH227" s="539" t="n">
        <v>0.004577758042087761</v>
      </c>
      <c r="AI227" s="539" t="n">
        <v>0.01151293729725209</v>
      </c>
      <c r="AJ227" s="661" t="n">
        <v>0.0009885854448926415</v>
      </c>
      <c r="AK227" s="539" t="n">
        <v>0.001248496862183228</v>
      </c>
      <c r="AL227" s="539" t="n">
        <v>0.002019583798258408</v>
      </c>
      <c r="AM227" s="539" t="n">
        <v>0.004405605636277244</v>
      </c>
      <c r="AN227" s="539" t="n">
        <v>0.001722878556313028</v>
      </c>
      <c r="AO227" s="539" t="n">
        <v>0.008128118906623159</v>
      </c>
      <c r="AP227" s="539" t="n">
        <v>0.01157239215094306</v>
      </c>
      <c r="AQ227" s="661" t="n">
        <v>0.003198378983660125</v>
      </c>
      <c r="AR227" s="539" t="n">
        <v>0.001140285686018291</v>
      </c>
      <c r="AS227" s="539" t="n">
        <v>0.003710296138325035</v>
      </c>
      <c r="AT227" s="539" t="n">
        <v>0.00285188436655528</v>
      </c>
      <c r="AU227" s="539" t="n">
        <v>0.004910349196303672</v>
      </c>
      <c r="AV227" s="539" t="n">
        <v>0.007465173217502187</v>
      </c>
      <c r="AW227" s="539" t="n">
        <v>0.009647385065438491</v>
      </c>
      <c r="AX227" s="661" t="n">
        <v>0.008730571697105168</v>
      </c>
      <c r="AY227" s="539" t="n">
        <v>0.008075900504957869</v>
      </c>
      <c r="AZ227" s="539" t="n">
        <v>0.01366424150110745</v>
      </c>
      <c r="BA227" s="539" t="n">
        <v>0.008053287622453328</v>
      </c>
      <c r="BB227" s="539" t="n">
        <v>0.006912229916533537</v>
      </c>
      <c r="BC227" s="539" t="n">
        <v>0.0160391191476706</v>
      </c>
      <c r="BD227" s="662" t="n">
        <v>0.03701378791570343</v>
      </c>
      <c r="BE227" s="661" t="n">
        <v>0.007955408337024203</v>
      </c>
      <c r="BF227" s="539" t="n">
        <v>0.01121826740824929</v>
      </c>
      <c r="BG227" s="539" t="n">
        <v>0.02029213281739684</v>
      </c>
      <c r="BH227" s="539" t="n">
        <v>0.008575990048642117</v>
      </c>
      <c r="BI227" s="539" t="n">
        <v>0.007873576971823068</v>
      </c>
      <c r="BJ227" s="539" t="n">
        <v>0.01481664723114659</v>
      </c>
      <c r="BK227" s="662" t="n">
        <v>0.03077260284057885</v>
      </c>
      <c r="BL227" s="644" t="n">
        <v>0.04108770421791458</v>
      </c>
      <c r="BM227" s="644" t="n">
        <v>0.04606881172725739</v>
      </c>
      <c r="BN227" s="644" t="n">
        <v>0.04823485888696339</v>
      </c>
      <c r="BO227" s="644" t="n">
        <v>0.0528535809347223</v>
      </c>
      <c r="BP227" s="644" t="n">
        <v>0.07346646092378684</v>
      </c>
      <c r="BQ227" s="644" t="n">
        <v>-0.01114584641513377</v>
      </c>
      <c r="BR227" s="644" t="n">
        <v>-0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628.61633164</v>
      </c>
      <c r="T229" s="655" t="n">
        <v>673.4776417200001</v>
      </c>
      <c r="U229" s="655" t="n">
        <v>1181.99287593</v>
      </c>
      <c r="V229" s="683" t="n">
        <v>1221.24020012</v>
      </c>
      <c r="W229" s="655" t="n">
        <v>1213.91630101</v>
      </c>
      <c r="X229" s="655" t="n">
        <v>1213.91630101</v>
      </c>
      <c r="Y229" s="655" t="n">
        <v>1200.2981481</v>
      </c>
      <c r="Z229" s="655" t="n">
        <v>1248.24599715</v>
      </c>
      <c r="AA229" s="655" t="n">
        <v>1248.24599715</v>
      </c>
      <c r="AB229" s="655" t="n">
        <v>1248.24599715</v>
      </c>
      <c r="AC229" s="683" t="n">
        <v>1279.86215646</v>
      </c>
      <c r="AD229" s="655" t="n">
        <v>1298.27926338</v>
      </c>
      <c r="AE229" s="655" t="n">
        <v>1298.27926338</v>
      </c>
      <c r="AF229" s="655" t="n">
        <v>1399.7529324</v>
      </c>
      <c r="AG229" s="655" t="n">
        <v>1400.02283347</v>
      </c>
      <c r="AH229" s="655" t="n">
        <v>1400.02283347</v>
      </c>
      <c r="AI229" s="655" t="n">
        <v>1400.02283347</v>
      </c>
      <c r="AJ229" s="683" t="n">
        <v>1457.09726228</v>
      </c>
      <c r="AK229" s="655" t="n">
        <v>1437.72138758</v>
      </c>
      <c r="AL229" s="655" t="n">
        <v>1437.72138758</v>
      </c>
      <c r="AM229" s="655" t="n">
        <v>1445.51324594</v>
      </c>
      <c r="AN229" s="655" t="n">
        <v>1457.39709844</v>
      </c>
      <c r="AO229" s="655" t="n">
        <v>1457.39709844</v>
      </c>
      <c r="AP229" s="655" t="n">
        <v>1457.39709844</v>
      </c>
      <c r="AQ229" s="683" t="n">
        <v>1507.29195707</v>
      </c>
      <c r="AR229" s="655" t="n">
        <v>1559.20474882</v>
      </c>
      <c r="AS229" s="655" t="n">
        <v>1559.20474882</v>
      </c>
      <c r="AT229" s="655" t="n">
        <v>1732.9738788</v>
      </c>
      <c r="AU229" s="655" t="n">
        <v>1773.72251042</v>
      </c>
      <c r="AV229" s="655" t="n">
        <v>1773.72251042</v>
      </c>
      <c r="AW229" s="655" t="n">
        <v>1773.72251042</v>
      </c>
      <c r="AX229" s="683" t="n">
        <v>1821.62271705</v>
      </c>
      <c r="AY229" s="655" t="n">
        <v>2031.29355632</v>
      </c>
      <c r="AZ229" s="655" t="n">
        <v>2031.29355632</v>
      </c>
      <c r="BA229" s="655" t="n">
        <v>2077.19965325</v>
      </c>
      <c r="BB229" s="655" t="n">
        <v>2170.09694</v>
      </c>
      <c r="BC229" s="655" t="n">
        <v>2170.09694</v>
      </c>
      <c r="BD229" s="684" t="n">
        <v>2170.09694</v>
      </c>
      <c r="BE229" s="683" t="n">
        <v>2193.99322059</v>
      </c>
      <c r="BF229" s="655" t="n">
        <v>2168.69757156</v>
      </c>
      <c r="BG229" s="655" t="n">
        <v>2168.69757156</v>
      </c>
      <c r="BH229" s="655" t="n">
        <v>2206.47477762</v>
      </c>
      <c r="BI229" s="655" t="n">
        <v>2250.56229597</v>
      </c>
      <c r="BJ229" s="655" t="n">
        <v>2250.56229597</v>
      </c>
      <c r="BK229" s="684" t="n">
        <v>2250.56229597</v>
      </c>
      <c r="BL229" s="655" t="n">
        <v>2308.65716497</v>
      </c>
      <c r="BM229" s="655" t="n">
        <v>2400.960695370148</v>
      </c>
      <c r="BN229" s="655" t="n">
        <v>2497.896627235751</v>
      </c>
      <c r="BO229" s="655" t="n">
        <v>2602.842776989596</v>
      </c>
      <c r="BP229" s="655" t="n">
        <v>2711.577266013772</v>
      </c>
      <c r="BQ229" s="655" t="n">
        <v>2824.093184496168</v>
      </c>
      <c r="BR229" s="655" t="n">
        <v>2943.482600049835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100</v>
      </c>
      <c r="T230" s="667" t="n">
        <v>253.04479</v>
      </c>
      <c r="U230" s="667" t="n">
        <v>302.6876</v>
      </c>
      <c r="V230" s="666" t="n">
        <v>302.6876</v>
      </c>
      <c r="W230" s="667" t="n">
        <v>302.6876</v>
      </c>
      <c r="X230" s="667" t="n">
        <v>302.6876</v>
      </c>
      <c r="Y230" s="667" t="n">
        <v>302.6876</v>
      </c>
      <c r="Z230" s="667" t="n">
        <v>302.5436</v>
      </c>
      <c r="AA230" s="667" t="n">
        <v>302.5436</v>
      </c>
      <c r="AB230" s="667" t="n">
        <v>302.5436</v>
      </c>
      <c r="AC230" s="666" t="n">
        <v>302.5436</v>
      </c>
      <c r="AD230" s="667" t="n">
        <v>302.5436</v>
      </c>
      <c r="AE230" s="667" t="n">
        <v>302.5436</v>
      </c>
      <c r="AF230" s="667" t="n">
        <v>302.5436</v>
      </c>
      <c r="AG230" s="667" t="n">
        <v>302.51264</v>
      </c>
      <c r="AH230" s="667" t="n">
        <v>302.51264</v>
      </c>
      <c r="AI230" s="667" t="n">
        <v>302.51264</v>
      </c>
      <c r="AJ230" s="666" t="n">
        <v>302.51264</v>
      </c>
      <c r="AK230" s="667" t="n">
        <v>302.51264</v>
      </c>
      <c r="AL230" s="667" t="n">
        <v>302.51264</v>
      </c>
      <c r="AM230" s="667" t="n">
        <v>302.51264</v>
      </c>
      <c r="AN230" s="667" t="n">
        <v>302.51264</v>
      </c>
      <c r="AO230" s="667" t="n">
        <v>302.51264</v>
      </c>
      <c r="AP230" s="667" t="n">
        <v>302.51264</v>
      </c>
      <c r="AQ230" s="666" t="n">
        <v>302.51264</v>
      </c>
      <c r="AR230" s="667" t="n">
        <v>302.51264</v>
      </c>
      <c r="AS230" s="667" t="n">
        <v>302.51264</v>
      </c>
      <c r="AT230" s="667" t="n">
        <v>302.51264</v>
      </c>
      <c r="AU230" s="667" t="n">
        <v>302.51264</v>
      </c>
      <c r="AV230" s="667" t="n">
        <v>302.51264</v>
      </c>
      <c r="AW230" s="667" t="n">
        <v>302.51264</v>
      </c>
      <c r="AX230" s="666" t="n">
        <v>302.51264</v>
      </c>
      <c r="AY230" s="667" t="n">
        <v>302.51264</v>
      </c>
      <c r="AZ230" s="667" t="n">
        <v>302.51264</v>
      </c>
      <c r="BA230" s="667" t="n">
        <v>332.907776</v>
      </c>
      <c r="BB230" s="667" t="n">
        <v>332.907776</v>
      </c>
      <c r="BC230" s="667" t="n">
        <v>332.907776</v>
      </c>
      <c r="BD230" s="668" t="n">
        <v>332.907776</v>
      </c>
      <c r="BE230" s="666" t="n">
        <v>332.907776</v>
      </c>
      <c r="BF230" s="667" t="n">
        <v>332.907776</v>
      </c>
      <c r="BG230" s="667" t="n">
        <v>332.907776</v>
      </c>
      <c r="BH230" s="667" t="n">
        <v>331.21317</v>
      </c>
      <c r="BI230" s="667" t="n">
        <v>331.21317</v>
      </c>
      <c r="BJ230" s="667" t="n">
        <v>331.21317</v>
      </c>
      <c r="BK230" s="668" t="n">
        <v>331.21317</v>
      </c>
      <c r="BL230" s="658" t="n">
        <v>330.43317</v>
      </c>
      <c r="BM230" s="658" t="n">
        <v>330.43317</v>
      </c>
      <c r="BN230" s="658" t="n">
        <v>330.43317</v>
      </c>
      <c r="BO230" s="658" t="n">
        <v>330.43317</v>
      </c>
      <c r="BP230" s="658" t="n">
        <v>330.43317</v>
      </c>
      <c r="BQ230" s="658" t="n">
        <v>330.43317</v>
      </c>
      <c r="BR230" s="658" t="n">
        <v>330.43317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202.87847737</v>
      </c>
      <c r="T232" s="667" t="n">
        <v>82.37772069</v>
      </c>
      <c r="U232" s="667" t="n">
        <v>552.1653093899999</v>
      </c>
      <c r="V232" s="666" t="n">
        <v>552.4035270700001</v>
      </c>
      <c r="W232" s="667" t="n">
        <v>552.6550084199999</v>
      </c>
      <c r="X232" s="667" t="n">
        <v>552.6550084199999</v>
      </c>
      <c r="Y232" s="667" t="n">
        <v>552.8998579400001</v>
      </c>
      <c r="Z232" s="667" t="n">
        <v>551.74733473</v>
      </c>
      <c r="AA232" s="667" t="n">
        <v>551.74733473</v>
      </c>
      <c r="AB232" s="667" t="n">
        <v>551.74733473</v>
      </c>
      <c r="AC232" s="666" t="n">
        <v>551.77451982</v>
      </c>
      <c r="AD232" s="667" t="n">
        <v>551.8050518700001</v>
      </c>
      <c r="AE232" s="667" t="n">
        <v>551.8050518700001</v>
      </c>
      <c r="AF232" s="667" t="n">
        <v>551.8256988400001</v>
      </c>
      <c r="AG232" s="667" t="n">
        <v>545.0048496000001</v>
      </c>
      <c r="AH232" s="667" t="n">
        <v>545.0048496000001</v>
      </c>
      <c r="AI232" s="667" t="n">
        <v>545.0048496000001</v>
      </c>
      <c r="AJ232" s="666" t="n">
        <v>545.0048496000001</v>
      </c>
      <c r="AK232" s="667" t="n">
        <v>545.0048496000001</v>
      </c>
      <c r="AL232" s="667" t="n">
        <v>545.0048496000001</v>
      </c>
      <c r="AM232" s="667" t="n">
        <v>545.0048496000001</v>
      </c>
      <c r="AN232" s="667" t="n">
        <v>546.4314511</v>
      </c>
      <c r="AO232" s="667" t="n">
        <v>546.4314511</v>
      </c>
      <c r="AP232" s="667" t="n">
        <v>546.4314511</v>
      </c>
      <c r="AQ232" s="666" t="n">
        <v>550.71125561</v>
      </c>
      <c r="AR232" s="667" t="n">
        <v>554.99106012</v>
      </c>
      <c r="AS232" s="667" t="n">
        <v>554.99106012</v>
      </c>
      <c r="AT232" s="667" t="n">
        <v>559.27086463</v>
      </c>
      <c r="AU232" s="667" t="n">
        <v>563.5324203500001</v>
      </c>
      <c r="AV232" s="667" t="n">
        <v>563.5324203500001</v>
      </c>
      <c r="AW232" s="667" t="n">
        <v>563.5324203500001</v>
      </c>
      <c r="AX232" s="666" t="n">
        <v>565.4772391399999</v>
      </c>
      <c r="AY232" s="667" t="n">
        <v>720.37145101</v>
      </c>
      <c r="AZ232" s="667" t="n">
        <v>720.37145101</v>
      </c>
      <c r="BA232" s="667" t="n">
        <v>722.10399837</v>
      </c>
      <c r="BB232" s="667" t="n">
        <v>723.83654574</v>
      </c>
      <c r="BC232" s="667" t="n">
        <v>723.83654574</v>
      </c>
      <c r="BD232" s="668" t="n">
        <v>723.83654574</v>
      </c>
      <c r="BE232" s="666" t="n">
        <v>724.62611811</v>
      </c>
      <c r="BF232" s="667" t="n">
        <v>715.81939232</v>
      </c>
      <c r="BG232" s="667" t="n">
        <v>715.81939232</v>
      </c>
      <c r="BH232" s="667" t="n">
        <v>700.54427331</v>
      </c>
      <c r="BI232" s="667" t="n">
        <v>692.65306147</v>
      </c>
      <c r="BJ232" s="667" t="n">
        <v>692.65306147</v>
      </c>
      <c r="BK232" s="668" t="n">
        <v>692.65306147</v>
      </c>
      <c r="BL232" s="658" t="n">
        <v>687.97839651</v>
      </c>
      <c r="BM232" s="658" t="n">
        <v>687.97839651</v>
      </c>
      <c r="BN232" s="658" t="n">
        <v>687.97839651</v>
      </c>
      <c r="BO232" s="658" t="n">
        <v>687.97839651</v>
      </c>
      <c r="BP232" s="658" t="n">
        <v>687.97839651</v>
      </c>
      <c r="BQ232" s="658" t="n">
        <v>687.97839651</v>
      </c>
      <c r="BR232" s="658" t="n">
        <v>687.97839651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28.5601302</v>
      </c>
      <c r="U233" s="667" t="n">
        <v>15.1258128</v>
      </c>
      <c r="V233" s="666" t="n">
        <v>15.1258128</v>
      </c>
      <c r="W233" s="667" t="n">
        <v>15.1258128</v>
      </c>
      <c r="X233" s="667" t="n">
        <v>15.1258128</v>
      </c>
      <c r="Y233" s="667" t="n">
        <v>15.1258128</v>
      </c>
      <c r="Z233" s="667" t="n">
        <v>6.28213254</v>
      </c>
      <c r="AA233" s="667" t="n">
        <v>6.28213254</v>
      </c>
      <c r="AB233" s="667" t="n">
        <v>6.28213254</v>
      </c>
      <c r="AC233" s="666" t="n">
        <v>6.28213254</v>
      </c>
      <c r="AD233" s="667" t="n">
        <v>6.13968222</v>
      </c>
      <c r="AE233" s="667" t="n">
        <v>6.13968222</v>
      </c>
      <c r="AF233" s="667" t="n">
        <v>6.13968222</v>
      </c>
      <c r="AG233" s="667" t="n">
        <v>0</v>
      </c>
      <c r="AH233" s="667" t="n">
        <v>0</v>
      </c>
      <c r="AI233" s="667" t="n">
        <v>0</v>
      </c>
      <c r="AJ233" s="666" t="n">
        <v>0</v>
      </c>
      <c r="AK233" s="667" t="n">
        <v>0</v>
      </c>
      <c r="AL233" s="667" t="n">
        <v>0</v>
      </c>
      <c r="AM233" s="667" t="n">
        <v>45.0070312</v>
      </c>
      <c r="AN233" s="667" t="n">
        <v>45.0070312</v>
      </c>
      <c r="AO233" s="667" t="n">
        <v>45.0070312</v>
      </c>
      <c r="AP233" s="667" t="n">
        <v>45.0070312</v>
      </c>
      <c r="AQ233" s="666" t="n">
        <v>45.0070312</v>
      </c>
      <c r="AR233" s="667" t="n">
        <v>45.0070312</v>
      </c>
      <c r="AS233" s="667" t="n">
        <v>45.0070312</v>
      </c>
      <c r="AT233" s="667" t="n">
        <v>45.0070312</v>
      </c>
      <c r="AU233" s="667" t="n">
        <v>45.0070312</v>
      </c>
      <c r="AV233" s="667" t="n">
        <v>45.0070312</v>
      </c>
      <c r="AW233" s="667" t="n">
        <v>45.0070312</v>
      </c>
      <c r="AX233" s="666" t="n">
        <v>45.0070312</v>
      </c>
      <c r="AY233" s="667" t="n">
        <v>34.10793768</v>
      </c>
      <c r="AZ233" s="667" t="n">
        <v>34.10793768</v>
      </c>
      <c r="BA233" s="667" t="n">
        <v>34.10793767</v>
      </c>
      <c r="BB233" s="667" t="n">
        <v>34.10793767</v>
      </c>
      <c r="BC233" s="667" t="n">
        <v>34.10793767</v>
      </c>
      <c r="BD233" s="668" t="n">
        <v>34.10793767</v>
      </c>
      <c r="BE233" s="666" t="n">
        <v>34.10793767</v>
      </c>
      <c r="BF233" s="667" t="n">
        <v>25.93361753</v>
      </c>
      <c r="BG233" s="667" t="n">
        <v>25.93361753</v>
      </c>
      <c r="BH233" s="667" t="n">
        <v>8.17432015</v>
      </c>
      <c r="BI233" s="667" t="n">
        <v>8.17432015</v>
      </c>
      <c r="BJ233" s="667" t="n">
        <v>8.17432015</v>
      </c>
      <c r="BK233" s="668" t="n">
        <v>8.17432015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0.02568007</v>
      </c>
      <c r="V234" s="666" t="n">
        <v>0.18971769</v>
      </c>
      <c r="W234" s="667" t="n">
        <v>-0.04284930999999999</v>
      </c>
      <c r="X234" s="667" t="n">
        <v>-0.04284930999999999</v>
      </c>
      <c r="Y234" s="667" t="n">
        <v>-0.19173005</v>
      </c>
      <c r="Z234" s="667" t="n">
        <v>-0.28499938</v>
      </c>
      <c r="AA234" s="667" t="n">
        <v>-0.28499938</v>
      </c>
      <c r="AB234" s="667" t="n">
        <v>-0.28499938</v>
      </c>
      <c r="AC234" s="666" t="n">
        <v>-0.40641817</v>
      </c>
      <c r="AD234" s="667" t="n">
        <v>-0.24494183</v>
      </c>
      <c r="AE234" s="667" t="n">
        <v>-0.24494183</v>
      </c>
      <c r="AF234" s="667" t="n">
        <v>-2.09934951</v>
      </c>
      <c r="AG234" s="667" t="n">
        <v>-17.24500578</v>
      </c>
      <c r="AH234" s="667" t="n">
        <v>-17.24500578</v>
      </c>
      <c r="AI234" s="667" t="n">
        <v>-17.24500578</v>
      </c>
      <c r="AJ234" s="666" t="n">
        <v>-15.62539725</v>
      </c>
      <c r="AK234" s="667" t="n">
        <v>-18.39845238</v>
      </c>
      <c r="AL234" s="667" t="n">
        <v>-18.39845238</v>
      </c>
      <c r="AM234" s="667" t="n">
        <v>-12.20457634</v>
      </c>
      <c r="AN234" s="667" t="n">
        <v>-23.70890056</v>
      </c>
      <c r="AO234" s="667" t="n">
        <v>-23.70890056</v>
      </c>
      <c r="AP234" s="667" t="n">
        <v>-23.70890056</v>
      </c>
      <c r="AQ234" s="666" t="n">
        <v>-26.0592842</v>
      </c>
      <c r="AR234" s="667" t="n">
        <v>-2.8772873</v>
      </c>
      <c r="AS234" s="667" t="n">
        <v>-2.8772873</v>
      </c>
      <c r="AT234" s="667" t="n">
        <v>17.40013347</v>
      </c>
      <c r="AU234" s="667" t="n">
        <v>3.56626491</v>
      </c>
      <c r="AV234" s="667" t="n">
        <v>3.56626491</v>
      </c>
      <c r="AW234" s="667" t="n">
        <v>3.56626491</v>
      </c>
      <c r="AX234" s="666" t="n">
        <v>-2.36708861</v>
      </c>
      <c r="AY234" s="667" t="n">
        <v>24.04213949</v>
      </c>
      <c r="AZ234" s="667" t="n">
        <v>24.04213949</v>
      </c>
      <c r="BA234" s="667" t="n">
        <v>0.47149644</v>
      </c>
      <c r="BB234" s="667" t="n">
        <v>3.00056791</v>
      </c>
      <c r="BC234" s="667" t="n">
        <v>3.00056791</v>
      </c>
      <c r="BD234" s="668" t="n">
        <v>3.00056791</v>
      </c>
      <c r="BE234" s="666" t="n">
        <v>-17.51695759</v>
      </c>
      <c r="BF234" s="667" t="n">
        <v>2.61155125</v>
      </c>
      <c r="BG234" s="667" t="n">
        <v>2.61155125</v>
      </c>
      <c r="BH234" s="667" t="n">
        <v>-5.485676860000001</v>
      </c>
      <c r="BI234" s="667" t="n">
        <v>-26.16126201</v>
      </c>
      <c r="BJ234" s="667" t="n">
        <v>-26.16126201</v>
      </c>
      <c r="BK234" s="668" t="n">
        <v>-26.16126201</v>
      </c>
      <c r="BL234" s="658" t="n">
        <v>-39.02353591</v>
      </c>
      <c r="BM234" s="658" t="n">
        <v>-39.02353591</v>
      </c>
      <c r="BN234" s="658" t="n">
        <v>-39.02353591</v>
      </c>
      <c r="BO234" s="658" t="n">
        <v>-39.02353591</v>
      </c>
      <c r="BP234" s="658" t="n">
        <v>-39.02353591</v>
      </c>
      <c r="BQ234" s="658" t="n">
        <v>-39.02353591</v>
      </c>
      <c r="BR234" s="658" t="n">
        <v>-39.02353591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24.11809113</v>
      </c>
      <c r="T235" s="667" t="n">
        <v>32.67209045</v>
      </c>
      <c r="U235" s="667" t="n">
        <v>41.97751572</v>
      </c>
      <c r="V235" s="666" t="n">
        <v>41.97751572</v>
      </c>
      <c r="W235" s="667" t="n">
        <v>41.97751572</v>
      </c>
      <c r="X235" s="667" t="n">
        <v>41.97751572</v>
      </c>
      <c r="Y235" s="667" t="n">
        <v>41.97751572</v>
      </c>
      <c r="Z235" s="667" t="n">
        <v>59.89474375</v>
      </c>
      <c r="AA235" s="667" t="n">
        <v>59.89474375</v>
      </c>
      <c r="AB235" s="667" t="n">
        <v>59.89474375</v>
      </c>
      <c r="AC235" s="666" t="n">
        <v>59.89474375</v>
      </c>
      <c r="AD235" s="667" t="n">
        <v>59.89474375</v>
      </c>
      <c r="AE235" s="667" t="n">
        <v>59.89474375</v>
      </c>
      <c r="AF235" s="667" t="n">
        <v>59.89474375</v>
      </c>
      <c r="AG235" s="667" t="n">
        <v>75.27021379</v>
      </c>
      <c r="AH235" s="667" t="n">
        <v>75.27021379</v>
      </c>
      <c r="AI235" s="667" t="n">
        <v>75.27021379</v>
      </c>
      <c r="AJ235" s="666" t="n">
        <v>75.27021379</v>
      </c>
      <c r="AK235" s="667" t="n">
        <v>75.27021379</v>
      </c>
      <c r="AL235" s="667" t="n">
        <v>75.27021379</v>
      </c>
      <c r="AM235" s="667" t="n">
        <v>75.27021379</v>
      </c>
      <c r="AN235" s="667" t="n">
        <v>91.18633965000001</v>
      </c>
      <c r="AO235" s="667" t="n">
        <v>91.18633965000001</v>
      </c>
      <c r="AP235" s="667" t="n">
        <v>91.18633965000001</v>
      </c>
      <c r="AQ235" s="666" t="n">
        <v>91.18633965000001</v>
      </c>
      <c r="AR235" s="667" t="n">
        <v>91.18633965000001</v>
      </c>
      <c r="AS235" s="667" t="n">
        <v>91.18633965000001</v>
      </c>
      <c r="AT235" s="667" t="n">
        <v>91.18633965000001</v>
      </c>
      <c r="AU235" s="667" t="n">
        <v>117.74913873</v>
      </c>
      <c r="AV235" s="667" t="n">
        <v>117.74913873</v>
      </c>
      <c r="AW235" s="667" t="n">
        <v>117.74913873</v>
      </c>
      <c r="AX235" s="666" t="n">
        <v>117.74913873</v>
      </c>
      <c r="AY235" s="667" t="n">
        <v>117.74913873</v>
      </c>
      <c r="AZ235" s="667" t="n">
        <v>117.74913873</v>
      </c>
      <c r="BA235" s="667" t="n">
        <v>117.74913873</v>
      </c>
      <c r="BB235" s="667" t="n">
        <v>132.29186461</v>
      </c>
      <c r="BC235" s="667" t="n">
        <v>132.29186461</v>
      </c>
      <c r="BD235" s="668" t="n">
        <v>132.29186461</v>
      </c>
      <c r="BE235" s="666" t="n">
        <v>132.25328203</v>
      </c>
      <c r="BF235" s="667" t="n">
        <v>132.29186461</v>
      </c>
      <c r="BG235" s="667" t="n">
        <v>132.29186461</v>
      </c>
      <c r="BH235" s="667" t="n">
        <v>132.29186461</v>
      </c>
      <c r="BI235" s="667" t="n">
        <v>154.40790487</v>
      </c>
      <c r="BJ235" s="667" t="n">
        <v>154.40790487</v>
      </c>
      <c r="BK235" s="668" t="n">
        <v>154.40790487</v>
      </c>
      <c r="BL235" s="658" t="n">
        <v>174.41959743</v>
      </c>
      <c r="BM235" s="658" t="n">
        <v>174.41959743</v>
      </c>
      <c r="BN235" s="658" t="n">
        <v>174.41959743</v>
      </c>
      <c r="BO235" s="658" t="n">
        <v>174.41959743</v>
      </c>
      <c r="BP235" s="658" t="n">
        <v>174.41959743</v>
      </c>
      <c r="BQ235" s="658" t="n">
        <v>174.41959743</v>
      </c>
      <c r="BR235" s="658" t="n">
        <v>174.41959743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295.61325742</v>
      </c>
      <c r="T237" s="501" t="n">
        <v>327.2529537200001</v>
      </c>
      <c r="U237" s="501" t="n">
        <v>291.70547675</v>
      </c>
      <c r="V237" s="572" t="n">
        <v>330.22268054</v>
      </c>
      <c r="W237" s="501" t="n">
        <v>322.26376989</v>
      </c>
      <c r="X237" s="501" t="n">
        <v>322.26376989</v>
      </c>
      <c r="Y237" s="501" t="n">
        <v>307.8390852</v>
      </c>
      <c r="Z237" s="501" t="n">
        <v>328.13101149</v>
      </c>
      <c r="AA237" s="501" t="n">
        <v>328.13101149</v>
      </c>
      <c r="AB237" s="501" t="n">
        <v>328.13101149</v>
      </c>
      <c r="AC237" s="572" t="n">
        <v>356.83231182</v>
      </c>
      <c r="AD237" s="501" t="n">
        <v>372.72599298</v>
      </c>
      <c r="AE237" s="501" t="n">
        <v>372.72599298</v>
      </c>
      <c r="AF237" s="501" t="n">
        <v>474.79947345</v>
      </c>
      <c r="AG237" s="501" t="n">
        <v>484.77864896</v>
      </c>
      <c r="AH237" s="501" t="n">
        <v>484.77864896</v>
      </c>
      <c r="AI237" s="501" t="n">
        <v>484.77864896</v>
      </c>
      <c r="AJ237" s="572" t="n">
        <v>539.44300104</v>
      </c>
      <c r="AK237" s="501" t="n">
        <v>523.6771608500001</v>
      </c>
      <c r="AL237" s="501" t="n">
        <v>523.6771608500001</v>
      </c>
      <c r="AM237" s="501" t="n">
        <v>570.31935612</v>
      </c>
      <c r="AN237" s="501" t="n">
        <v>575.0993164299999</v>
      </c>
      <c r="AO237" s="501" t="n">
        <v>575.0993164299999</v>
      </c>
      <c r="AP237" s="501" t="n">
        <v>575.0993164299999</v>
      </c>
      <c r="AQ237" s="572" t="n">
        <v>622.3558998200001</v>
      </c>
      <c r="AR237" s="501" t="n">
        <v>645.33563649</v>
      </c>
      <c r="AS237" s="501" t="n">
        <v>645.33563649</v>
      </c>
      <c r="AT237" s="501" t="n">
        <v>793.8440725299999</v>
      </c>
      <c r="AU237" s="501" t="n">
        <v>817.57068585</v>
      </c>
      <c r="AV237" s="501" t="n">
        <v>817.57068585</v>
      </c>
      <c r="AW237" s="501" t="n">
        <v>817.57068585</v>
      </c>
      <c r="AX237" s="572" t="n">
        <v>869.29776193</v>
      </c>
      <c r="AY237" s="501" t="n">
        <v>854.24610718</v>
      </c>
      <c r="AZ237" s="501" t="n">
        <v>854.24610718</v>
      </c>
      <c r="BA237" s="501" t="n">
        <v>923.4673559400001</v>
      </c>
      <c r="BB237" s="501" t="n">
        <v>995.61950341</v>
      </c>
      <c r="BC237" s="501" t="n">
        <v>995.61950341</v>
      </c>
      <c r="BD237" s="573" t="n">
        <v>995.61950341</v>
      </c>
      <c r="BE237" s="572" t="n">
        <v>1038.31213995</v>
      </c>
      <c r="BF237" s="501" t="n">
        <v>989.47263975</v>
      </c>
      <c r="BG237" s="501" t="n">
        <v>989.47263975</v>
      </c>
      <c r="BH237" s="501" t="n">
        <v>1034.9709833</v>
      </c>
      <c r="BI237" s="501" t="n">
        <v>1084.22820635</v>
      </c>
      <c r="BJ237" s="501" t="n">
        <v>1084.22820635</v>
      </c>
      <c r="BK237" s="573" t="n">
        <v>1084.22820635</v>
      </c>
      <c r="BL237" s="501" t="n">
        <v>1144.99322136</v>
      </c>
      <c r="BM237" s="501" t="n">
        <v>1236.004413418125</v>
      </c>
      <c r="BN237" s="501" t="n">
        <v>1331.583148858775</v>
      </c>
      <c r="BO237" s="501" t="n">
        <v>1435.05995142095</v>
      </c>
      <c r="BP237" s="501" t="n">
        <v>1542.272052854348</v>
      </c>
      <c r="BQ237" s="501" t="n">
        <v>1653.212640090882</v>
      </c>
      <c r="BR237" s="501" t="n">
        <v>1770.930488818417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6.00650572</v>
      </c>
      <c r="T240" s="667" t="n">
        <v>6.690217059999999</v>
      </c>
      <c r="U240" s="667" t="n">
        <v>8.557106800000001</v>
      </c>
      <c r="V240" s="666" t="n">
        <v>8.8849719</v>
      </c>
      <c r="W240" s="667" t="n">
        <v>9.50106909</v>
      </c>
      <c r="X240" s="667" t="n">
        <v>9.50106909</v>
      </c>
      <c r="Y240" s="667" t="n">
        <v>10.21163209</v>
      </c>
      <c r="Z240" s="667" t="n">
        <v>12.4964391</v>
      </c>
      <c r="AA240" s="667" t="n">
        <v>12.4964391</v>
      </c>
      <c r="AB240" s="667" t="n">
        <v>12.4964391</v>
      </c>
      <c r="AC240" s="666" t="n">
        <v>15.50553178</v>
      </c>
      <c r="AD240" s="667" t="n">
        <v>17.69449883</v>
      </c>
      <c r="AE240" s="667" t="n">
        <v>17.69449883</v>
      </c>
      <c r="AF240" s="667" t="n">
        <v>18.92844809</v>
      </c>
      <c r="AG240" s="667" t="n">
        <v>9.701486900000001</v>
      </c>
      <c r="AH240" s="667" t="n">
        <v>9.701486900000001</v>
      </c>
      <c r="AI240" s="667" t="n">
        <v>9.701486900000001</v>
      </c>
      <c r="AJ240" s="666" t="n">
        <v>10.4919551</v>
      </c>
      <c r="AK240" s="667" t="n">
        <v>9.654975720000001</v>
      </c>
      <c r="AL240" s="667" t="n">
        <v>9.654975720000001</v>
      </c>
      <c r="AM240" s="667" t="n">
        <v>9.617793970000001</v>
      </c>
      <c r="AN240" s="667" t="n">
        <v>10.88328302</v>
      </c>
      <c r="AO240" s="667" t="n">
        <v>10.88328302</v>
      </c>
      <c r="AP240" s="667" t="n">
        <v>10.88328302</v>
      </c>
      <c r="AQ240" s="666" t="n">
        <v>11.59213739</v>
      </c>
      <c r="AR240" s="667" t="n">
        <v>13.06339106</v>
      </c>
      <c r="AS240" s="667" t="n">
        <v>13.06339106</v>
      </c>
      <c r="AT240" s="667" t="n">
        <v>13.76685972</v>
      </c>
      <c r="AU240" s="667" t="n">
        <v>13.79839178</v>
      </c>
      <c r="AV240" s="667" t="n">
        <v>13.79839178</v>
      </c>
      <c r="AW240" s="667" t="n">
        <v>13.79839178</v>
      </c>
      <c r="AX240" s="666" t="n">
        <v>13.96005706</v>
      </c>
      <c r="AY240" s="667" t="n">
        <v>16.08488159</v>
      </c>
      <c r="AZ240" s="667" t="n">
        <v>16.08488159</v>
      </c>
      <c r="BA240" s="667" t="n">
        <v>14.60782544</v>
      </c>
      <c r="BB240" s="667" t="n">
        <v>16.54862</v>
      </c>
      <c r="BC240" s="667" t="n">
        <v>16.54862</v>
      </c>
      <c r="BD240" s="668" t="n">
        <v>16.54862</v>
      </c>
      <c r="BE240" s="666" t="n">
        <v>17.51879976</v>
      </c>
      <c r="BF240" s="667" t="n">
        <v>21.52796516</v>
      </c>
      <c r="BG240" s="667" t="n">
        <v>21.52796516</v>
      </c>
      <c r="BH240" s="667" t="n">
        <v>21.11448341</v>
      </c>
      <c r="BI240" s="667" t="n">
        <v>22.39553544</v>
      </c>
      <c r="BJ240" s="667" t="n">
        <v>22.39553544</v>
      </c>
      <c r="BK240" s="668" t="n">
        <v>22.39553544</v>
      </c>
      <c r="BL240" s="501" t="n">
        <v>9.85631558</v>
      </c>
      <c r="BM240" s="501" t="n">
        <v>11.148653922023</v>
      </c>
      <c r="BN240" s="501" t="n">
        <v>12.50585034697631</v>
      </c>
      <c r="BO240" s="501" t="n">
        <v>13.9751975386452</v>
      </c>
      <c r="BP240" s="501" t="n">
        <v>15.49758512942361</v>
      </c>
      <c r="BQ240" s="501" t="n">
        <v>17.07291637528571</v>
      </c>
      <c r="BR240" s="501" t="n">
        <v>18.74448320141737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158.80868316</v>
      </c>
      <c r="T246" s="646" t="n">
        <v>89.31659889000008</v>
      </c>
      <c r="U246" s="646" t="n">
        <v>290.4071043899999</v>
      </c>
      <c r="V246" s="647" t="n"/>
      <c r="W246" s="646" t="n"/>
      <c r="X246" s="646" t="n"/>
      <c r="Y246" s="646" t="n"/>
      <c r="Z246" s="646" t="n"/>
      <c r="AA246" s="646" t="n"/>
      <c r="AB246" s="646" t="n">
        <v>215.0053557799999</v>
      </c>
      <c r="AC246" s="647" t="n"/>
      <c r="AD246" s="646" t="n"/>
      <c r="AE246" s="646" t="n"/>
      <c r="AF246" s="646" t="n"/>
      <c r="AG246" s="646" t="n"/>
      <c r="AH246" s="646" t="n"/>
      <c r="AI246" s="646" t="n">
        <v>357.9665043499997</v>
      </c>
      <c r="AJ246" s="647" t="n"/>
      <c r="AK246" s="646" t="n"/>
      <c r="AL246" s="646" t="n"/>
      <c r="AM246" s="646" t="n"/>
      <c r="AN246" s="646" t="n"/>
      <c r="AO246" s="646" t="n"/>
      <c r="AP246" s="646" t="n">
        <v>565.9878575100001</v>
      </c>
      <c r="AQ246" s="647" t="n"/>
      <c r="AR246" s="646" t="n"/>
      <c r="AS246" s="646" t="n"/>
      <c r="AT246" s="646" t="n"/>
      <c r="AU246" s="646" t="n"/>
      <c r="AV246" s="646" t="n"/>
      <c r="AW246" s="646" t="n">
        <v>161.26004581</v>
      </c>
      <c r="AX246" s="647" t="n"/>
      <c r="AY246" s="646" t="n"/>
      <c r="AZ246" s="646" t="n"/>
      <c r="BA246" s="646" t="n"/>
      <c r="BB246" s="646" t="n"/>
      <c r="BC246" s="646" t="n"/>
      <c r="BD246" s="648" t="n">
        <v>323.8362970899999</v>
      </c>
      <c r="BE246" s="647" t="n"/>
      <c r="BF246" s="646" t="n"/>
      <c r="BG246" s="646" t="n"/>
      <c r="BH246" s="646" t="n"/>
      <c r="BI246" s="646" t="n"/>
      <c r="BJ246" s="646" t="n"/>
      <c r="BK246" s="648" t="n">
        <v>350.1524066899997</v>
      </c>
      <c r="BL246" s="646" t="n">
        <v>351.3643026999998</v>
      </c>
      <c r="BM246" s="649" t="n">
        <v>388.9510670297784</v>
      </c>
      <c r="BN246" s="649" t="n">
        <v>418.5926708418065</v>
      </c>
      <c r="BO246" s="649" t="n">
        <v>447.63166536874</v>
      </c>
      <c r="BP246" s="649" t="n">
        <v>476.9507934449666</v>
      </c>
      <c r="BQ246" s="649" t="n">
        <v>506.3422899403586</v>
      </c>
      <c r="BR246" s="649" t="n">
        <v>535.5831352592861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469.50365457</v>
      </c>
      <c r="T247" s="646" t="n">
        <v>522.3583641700001</v>
      </c>
      <c r="U247" s="646" t="n">
        <v>860.0398574899999</v>
      </c>
      <c r="V247" s="647" t="n"/>
      <c r="W247" s="646" t="n"/>
      <c r="X247" s="646" t="n"/>
      <c r="Y247" s="646" t="n"/>
      <c r="Z247" s="646" t="n"/>
      <c r="AA247" s="646" t="n"/>
      <c r="AB247" s="646" t="n">
        <v>805.06803341</v>
      </c>
      <c r="AC247" s="647" t="n"/>
      <c r="AD247" s="646" t="n"/>
      <c r="AE247" s="646" t="n"/>
      <c r="AF247" s="646" t="n"/>
      <c r="AG247" s="646" t="n"/>
      <c r="AH247" s="646" t="n"/>
      <c r="AI247" s="646" t="n">
        <v>1679.60215219</v>
      </c>
      <c r="AJ247" s="647" t="n"/>
      <c r="AK247" s="646" t="n"/>
      <c r="AL247" s="646" t="n"/>
      <c r="AM247" s="646" t="n"/>
      <c r="AN247" s="646" t="n"/>
      <c r="AO247" s="646" t="n"/>
      <c r="AP247" s="646" t="n">
        <v>1550.93797575</v>
      </c>
      <c r="AQ247" s="647" t="n"/>
      <c r="AR247" s="646" t="n"/>
      <c r="AS247" s="646" t="n"/>
      <c r="AT247" s="646" t="n"/>
      <c r="AU247" s="646" t="n"/>
      <c r="AV247" s="646" t="n"/>
      <c r="AW247" s="646" t="n">
        <v>959.31627779</v>
      </c>
      <c r="AX247" s="647" t="n"/>
      <c r="AY247" s="646" t="n"/>
      <c r="AZ247" s="646" t="n"/>
      <c r="BA247" s="646" t="n"/>
      <c r="BB247" s="646" t="n"/>
      <c r="BC247" s="646" t="n"/>
      <c r="BD247" s="648" t="n">
        <v>1187.98131149</v>
      </c>
      <c r="BE247" s="647" t="n"/>
      <c r="BF247" s="646" t="n"/>
      <c r="BG247" s="646" t="n"/>
      <c r="BH247" s="646" t="n"/>
      <c r="BI247" s="646" t="n"/>
      <c r="BJ247" s="646" t="n"/>
      <c r="BK247" s="648" t="n">
        <v>1413.75130618</v>
      </c>
      <c r="BL247" s="646" t="n">
        <v>1455.14384543</v>
      </c>
      <c r="BM247" s="649" t="n">
        <v>1583.095371442238</v>
      </c>
      <c r="BN247" s="649" t="n">
        <v>1711.974327473029</v>
      </c>
      <c r="BO247" s="649" t="n">
        <v>1830.73898005465</v>
      </c>
      <c r="BP247" s="649" t="n">
        <v>1950.649332210248</v>
      </c>
      <c r="BQ247" s="649" t="n">
        <v>2070.855659150791</v>
      </c>
      <c r="BR247" s="649" t="n">
        <v>2190.445847863226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310.69497141</v>
      </c>
      <c r="T248" s="646" t="n">
        <v>433.04176528</v>
      </c>
      <c r="U248" s="646" t="n">
        <v>569.6327531000001</v>
      </c>
      <c r="V248" s="647" t="n"/>
      <c r="W248" s="646" t="n"/>
      <c r="X248" s="646" t="n"/>
      <c r="Y248" s="646" t="n"/>
      <c r="Z248" s="646" t="n"/>
      <c r="AA248" s="646" t="n"/>
      <c r="AB248" s="646" t="n">
        <v>590.0626776300001</v>
      </c>
      <c r="AC248" s="647" t="n"/>
      <c r="AD248" s="646" t="n"/>
      <c r="AE248" s="646" t="n"/>
      <c r="AF248" s="646" t="n"/>
      <c r="AG248" s="646" t="n"/>
      <c r="AH248" s="646" t="n"/>
      <c r="AI248" s="646" t="n">
        <v>1321.63564784</v>
      </c>
      <c r="AJ248" s="647" t="n"/>
      <c r="AK248" s="646" t="n"/>
      <c r="AL248" s="646" t="n"/>
      <c r="AM248" s="646" t="n"/>
      <c r="AN248" s="646" t="n"/>
      <c r="AO248" s="646" t="n"/>
      <c r="AP248" s="646" t="n">
        <v>984.9501182399999</v>
      </c>
      <c r="AQ248" s="647" t="n"/>
      <c r="AR248" s="646" t="n"/>
      <c r="AS248" s="646" t="n"/>
      <c r="AT248" s="646" t="n"/>
      <c r="AU248" s="646" t="n"/>
      <c r="AV248" s="646" t="n"/>
      <c r="AW248" s="646" t="n">
        <v>798.05623198</v>
      </c>
      <c r="AX248" s="647" t="n"/>
      <c r="AY248" s="646" t="n"/>
      <c r="AZ248" s="646" t="n"/>
      <c r="BA248" s="646" t="n"/>
      <c r="BB248" s="646" t="n"/>
      <c r="BC248" s="646" t="n"/>
      <c r="BD248" s="648" t="n">
        <v>864.1450144000002</v>
      </c>
      <c r="BE248" s="647" t="n"/>
      <c r="BF248" s="646" t="n"/>
      <c r="BG248" s="646" t="n"/>
      <c r="BH248" s="646" t="n"/>
      <c r="BI248" s="646" t="n"/>
      <c r="BJ248" s="646" t="n"/>
      <c r="BK248" s="648" t="n">
        <v>1063.59889949</v>
      </c>
      <c r="BL248" s="646" t="n">
        <v>1103.77954273</v>
      </c>
      <c r="BM248" s="649" t="n">
        <v>1194.14430441246</v>
      </c>
      <c r="BN248" s="649" t="n">
        <v>1293.381656631223</v>
      </c>
      <c r="BO248" s="649" t="n">
        <v>1383.10731468591</v>
      </c>
      <c r="BP248" s="649" t="n">
        <v>1473.698538765282</v>
      </c>
      <c r="BQ248" s="649" t="n">
        <v>1564.513369210433</v>
      </c>
      <c r="BR248" s="649" t="n">
        <v>1654.86271260394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-52.85470960000009</v>
      </c>
      <c r="U250" s="646" t="n">
        <v>-337.6814933199998</v>
      </c>
      <c r="V250" s="647" t="n"/>
      <c r="W250" s="646" t="n"/>
      <c r="X250" s="646" t="n"/>
      <c r="Y250" s="646" t="n"/>
      <c r="Z250" s="646" t="n"/>
      <c r="AA250" s="646" t="n"/>
      <c r="AB250" s="646" t="n">
        <v>54.97182407999992</v>
      </c>
      <c r="AC250" s="647" t="n"/>
      <c r="AD250" s="646" t="n"/>
      <c r="AE250" s="646" t="n"/>
      <c r="AF250" s="646" t="n"/>
      <c r="AG250" s="646" t="n"/>
      <c r="AH250" s="646" t="n"/>
      <c r="AI250" s="646" t="n">
        <v>-874.53411878</v>
      </c>
      <c r="AJ250" s="647" t="n"/>
      <c r="AK250" s="646" t="n"/>
      <c r="AL250" s="646" t="n"/>
      <c r="AM250" s="646" t="n"/>
      <c r="AN250" s="646" t="n"/>
      <c r="AO250" s="646" t="n"/>
      <c r="AP250" s="646" t="n">
        <v>128.6641764399999</v>
      </c>
      <c r="AQ250" s="647" t="n"/>
      <c r="AR250" s="646" t="n"/>
      <c r="AS250" s="646" t="n"/>
      <c r="AT250" s="646" t="n"/>
      <c r="AU250" s="646" t="n"/>
      <c r="AV250" s="646" t="n"/>
      <c r="AW250" s="646" t="n">
        <v>591.6216979600001</v>
      </c>
      <c r="AX250" s="647" t="n"/>
      <c r="AY250" s="646" t="n"/>
      <c r="AZ250" s="646" t="n"/>
      <c r="BA250" s="646" t="n"/>
      <c r="BB250" s="646" t="n"/>
      <c r="BC250" s="646" t="n"/>
      <c r="BD250" s="648" t="n">
        <v>-228.6650337000001</v>
      </c>
      <c r="BE250" s="647" t="n"/>
      <c r="BF250" s="646" t="n"/>
      <c r="BG250" s="646" t="n"/>
      <c r="BH250" s="646" t="n"/>
      <c r="BI250" s="646" t="n"/>
      <c r="BJ250" s="646" t="n"/>
      <c r="BK250" s="648" t="n">
        <v>-225.76999469</v>
      </c>
      <c r="BL250" s="646" t="n">
        <v>-41.39253925000003</v>
      </c>
      <c r="BM250" s="649" t="n">
        <v>-127.951526012238</v>
      </c>
      <c r="BN250" s="649" t="n">
        <v>-128.878956030791</v>
      </c>
      <c r="BO250" s="649" t="n">
        <v>-118.764652581621</v>
      </c>
      <c r="BP250" s="649" t="n">
        <v>-119.9103521555983</v>
      </c>
      <c r="BQ250" s="649" t="n">
        <v>-120.206326940543</v>
      </c>
      <c r="BR250" s="649" t="n">
        <v>-119.5901887124346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122.34679387</v>
      </c>
      <c r="U251" s="646" t="n">
        <v>136.5909878200001</v>
      </c>
      <c r="V251" s="647" t="n"/>
      <c r="W251" s="646" t="n"/>
      <c r="X251" s="646" t="n"/>
      <c r="Y251" s="646" t="n"/>
      <c r="Z251" s="646" t="n"/>
      <c r="AA251" s="646" t="n"/>
      <c r="AB251" s="646" t="n">
        <v>20.42992452999999</v>
      </c>
      <c r="AC251" s="647" t="n"/>
      <c r="AD251" s="646" t="n"/>
      <c r="AE251" s="646" t="n"/>
      <c r="AF251" s="646" t="n"/>
      <c r="AG251" s="646" t="n"/>
      <c r="AH251" s="646" t="n"/>
      <c r="AI251" s="646" t="n">
        <v>731.5729702100002</v>
      </c>
      <c r="AJ251" s="647" t="n"/>
      <c r="AK251" s="646" t="n"/>
      <c r="AL251" s="646" t="n"/>
      <c r="AM251" s="646" t="n"/>
      <c r="AN251" s="646" t="n"/>
      <c r="AO251" s="646" t="n"/>
      <c r="AP251" s="646" t="n">
        <v>-336.6855296000003</v>
      </c>
      <c r="AQ251" s="647" t="n"/>
      <c r="AR251" s="646" t="n"/>
      <c r="AS251" s="646" t="n"/>
      <c r="AT251" s="646" t="n"/>
      <c r="AU251" s="646" t="n"/>
      <c r="AV251" s="646" t="n"/>
      <c r="AW251" s="646" t="n">
        <v>-186.8938862599999</v>
      </c>
      <c r="AX251" s="647" t="n"/>
      <c r="AY251" s="646" t="n"/>
      <c r="AZ251" s="646" t="n"/>
      <c r="BA251" s="646" t="n"/>
      <c r="BB251" s="646" t="n"/>
      <c r="BC251" s="646" t="n"/>
      <c r="BD251" s="648" t="n">
        <v>66.08878242000014</v>
      </c>
      <c r="BE251" s="647" t="n"/>
      <c r="BF251" s="646" t="n"/>
      <c r="BG251" s="646" t="n"/>
      <c r="BH251" s="646" t="n"/>
      <c r="BI251" s="646" t="n"/>
      <c r="BJ251" s="646" t="n"/>
      <c r="BK251" s="648" t="n">
        <v>199.4538850900002</v>
      </c>
      <c r="BL251" s="646" t="n">
        <v>40.18064323999988</v>
      </c>
      <c r="BM251" s="649" t="n">
        <v>90.3647616824594</v>
      </c>
      <c r="BN251" s="649" t="n">
        <v>99.23735221876291</v>
      </c>
      <c r="BO251" s="649" t="n">
        <v>89.72565805468753</v>
      </c>
      <c r="BP251" s="649" t="n">
        <v>90.59122407937161</v>
      </c>
      <c r="BQ251" s="649" t="n">
        <v>90.81483044515107</v>
      </c>
      <c r="BR251" s="649" t="n">
        <v>90.34934339350707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3.56149862</v>
      </c>
      <c r="T253" s="554" t="n">
        <v>3.25120396</v>
      </c>
      <c r="U253" s="554" t="n">
        <v>4.61522647</v>
      </c>
      <c r="V253" s="556" t="n">
        <v>3.67231732</v>
      </c>
      <c r="W253" s="554" t="n">
        <v>3.86622183</v>
      </c>
      <c r="X253" s="554" t="n">
        <v>3.86622183</v>
      </c>
      <c r="Y253" s="554" t="n">
        <v>4.647180110000001</v>
      </c>
      <c r="Z253" s="554" t="n">
        <v>4.375424809999999</v>
      </c>
      <c r="AA253" s="554" t="n">
        <v>4.375424809999999</v>
      </c>
      <c r="AB253" s="554" t="n">
        <v>4.375424809999999</v>
      </c>
      <c r="AC253" s="556" t="n">
        <v>3.64266274</v>
      </c>
      <c r="AD253" s="554" t="n">
        <v>4.9025883</v>
      </c>
      <c r="AE253" s="554" t="n">
        <v>4.9025883</v>
      </c>
      <c r="AF253" s="554" t="n">
        <v>5.293027690000001</v>
      </c>
      <c r="AG253" s="554" t="n">
        <v>5.676532099999999</v>
      </c>
      <c r="AH253" s="554" t="n">
        <v>5.676532099999999</v>
      </c>
      <c r="AI253" s="554" t="n">
        <v>5.676532099999999</v>
      </c>
      <c r="AJ253" s="556" t="n">
        <v>4.6459674</v>
      </c>
      <c r="AK253" s="554" t="n">
        <v>5.07297347</v>
      </c>
      <c r="AL253" s="554" t="n">
        <v>5.07297347</v>
      </c>
      <c r="AM253" s="554" t="n">
        <v>4.74664692</v>
      </c>
      <c r="AN253" s="554" t="n">
        <v>6.920025620000001</v>
      </c>
      <c r="AO253" s="554" t="n">
        <v>6.920025620000001</v>
      </c>
      <c r="AP253" s="554" t="n">
        <v>6.920025620000001</v>
      </c>
      <c r="AQ253" s="556" t="n">
        <v>5.89116658</v>
      </c>
      <c r="AR253" s="554" t="n">
        <v>6.39365691</v>
      </c>
      <c r="AS253" s="554" t="n">
        <v>6.39365691</v>
      </c>
      <c r="AT253" s="554" t="n">
        <v>5.54423756</v>
      </c>
      <c r="AU253" s="554" t="n">
        <v>7.67277391</v>
      </c>
      <c r="AV253" s="554" t="n">
        <v>7.67277391</v>
      </c>
      <c r="AW253" s="554" t="n">
        <v>7.67277391</v>
      </c>
      <c r="AX253" s="556" t="n">
        <v>6.144535820000001</v>
      </c>
      <c r="AY253" s="554" t="n">
        <v>6.50154122</v>
      </c>
      <c r="AZ253" s="554" t="n">
        <v>6.50154122</v>
      </c>
      <c r="BA253" s="554" t="n">
        <v>6.16170596</v>
      </c>
      <c r="BB253" s="554" t="n">
        <v>14.00340971</v>
      </c>
      <c r="BC253" s="554" t="n">
        <v>14.00340971</v>
      </c>
      <c r="BD253" s="555" t="n">
        <v>14.00340971</v>
      </c>
      <c r="BE253" s="556" t="n">
        <v>14.46659472</v>
      </c>
      <c r="BF253" s="554" t="n">
        <v>15.71738273</v>
      </c>
      <c r="BG253" s="554" t="n">
        <v>15.71738273</v>
      </c>
      <c r="BH253" s="554" t="n">
        <v>25.920726</v>
      </c>
      <c r="BI253" s="554" t="n">
        <v>21.08781286</v>
      </c>
      <c r="BJ253" s="554" t="n">
        <v>21.08781286</v>
      </c>
      <c r="BK253" s="555" t="n">
        <v>21.08781286</v>
      </c>
      <c r="BL253" s="658" t="n">
        <v>31.2614651</v>
      </c>
      <c r="BM253" s="658" t="n">
        <v>31.2614651</v>
      </c>
      <c r="BN253" s="658" t="n">
        <v>31.2614651</v>
      </c>
      <c r="BO253" s="658" t="n">
        <v>31.2614651</v>
      </c>
      <c r="BP253" s="658" t="n">
        <v>31.2614651</v>
      </c>
      <c r="BQ253" s="658" t="n">
        <v>31.2614651</v>
      </c>
      <c r="BR253" s="658" t="n">
        <v>31.2614651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0.3102946600000003</v>
      </c>
      <c r="U254" s="554" t="n">
        <v>-1.36402251</v>
      </c>
      <c r="V254" s="556" t="n"/>
      <c r="W254" s="554" t="n"/>
      <c r="X254" s="554" t="n"/>
      <c r="Y254" s="554" t="n"/>
      <c r="Z254" s="554" t="n"/>
      <c r="AA254" s="554" t="n"/>
      <c r="AB254" s="554" t="n">
        <v>0.2398016600000004</v>
      </c>
      <c r="AC254" s="556" t="n"/>
      <c r="AD254" s="554" t="n"/>
      <c r="AE254" s="554" t="n"/>
      <c r="AF254" s="554" t="n"/>
      <c r="AG254" s="554" t="n"/>
      <c r="AH254" s="554" t="n"/>
      <c r="AI254" s="554" t="n">
        <v>-1.30110729</v>
      </c>
      <c r="AJ254" s="556" t="n"/>
      <c r="AK254" s="554" t="n"/>
      <c r="AL254" s="554" t="n"/>
      <c r="AM254" s="554" t="n"/>
      <c r="AN254" s="554" t="n"/>
      <c r="AO254" s="554" t="n"/>
      <c r="AP254" s="554" t="n">
        <v>-1.243493520000001</v>
      </c>
      <c r="AQ254" s="556" t="n"/>
      <c r="AR254" s="554" t="n"/>
      <c r="AS254" s="554" t="n"/>
      <c r="AT254" s="554" t="n"/>
      <c r="AU254" s="554" t="n"/>
      <c r="AV254" s="554" t="n"/>
      <c r="AW254" s="554" t="n">
        <v>-0.7527482899999995</v>
      </c>
      <c r="AX254" s="556" t="n"/>
      <c r="AY254" s="554" t="n"/>
      <c r="AZ254" s="554" t="n"/>
      <c r="BA254" s="554" t="n"/>
      <c r="BB254" s="554" t="n"/>
      <c r="BC254" s="554" t="n"/>
      <c r="BD254" s="555" t="n">
        <v>-6.330635800000001</v>
      </c>
      <c r="BE254" s="556" t="n"/>
      <c r="BF254" s="554" t="n"/>
      <c r="BG254" s="554" t="n"/>
      <c r="BH254" s="554" t="n"/>
      <c r="BI254" s="554" t="n"/>
      <c r="BJ254" s="554" t="n"/>
      <c r="BK254" s="555" t="n">
        <v>-7.084403149999998</v>
      </c>
      <c r="BL254" s="554" t="n">
        <v>-10.17365224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</v>
      </c>
      <c r="T255" s="554" t="n">
        <v>0</v>
      </c>
      <c r="U255" s="554" t="n">
        <v>0.07188</v>
      </c>
      <c r="V255" s="556" t="n">
        <v>0.08867999999999999</v>
      </c>
      <c r="W255" s="554" t="n">
        <v>2.81016182</v>
      </c>
      <c r="X255" s="554" t="n">
        <v>2.81016182</v>
      </c>
      <c r="Y255" s="554" t="n">
        <v>2.70261182</v>
      </c>
      <c r="Z255" s="554" t="n">
        <v>6.43061911</v>
      </c>
      <c r="AA255" s="554" t="n">
        <v>6.43061911</v>
      </c>
      <c r="AB255" s="554" t="n">
        <v>6.43061911</v>
      </c>
      <c r="AC255" s="556" t="n">
        <v>6.38264911</v>
      </c>
      <c r="AD255" s="554" t="n">
        <v>5.93819898</v>
      </c>
      <c r="AE255" s="554" t="n">
        <v>5.93819898</v>
      </c>
      <c r="AF255" s="554" t="n">
        <v>6.65058648</v>
      </c>
      <c r="AG255" s="554" t="n">
        <v>11.12951891</v>
      </c>
      <c r="AH255" s="554" t="n">
        <v>11.12951891</v>
      </c>
      <c r="AI255" s="554" t="n">
        <v>11.12951891</v>
      </c>
      <c r="AJ255" s="556" t="n">
        <v>10.94275391</v>
      </c>
      <c r="AK255" s="554" t="n">
        <v>10.2070973</v>
      </c>
      <c r="AL255" s="554" t="n">
        <v>10.2070973</v>
      </c>
      <c r="AM255" s="554" t="n">
        <v>10.2878123</v>
      </c>
      <c r="AN255" s="554" t="n">
        <v>14.64223624</v>
      </c>
      <c r="AO255" s="554" t="n">
        <v>14.64223624</v>
      </c>
      <c r="AP255" s="554" t="n">
        <v>14.64223624</v>
      </c>
      <c r="AQ255" s="556" t="n">
        <v>14.36817241</v>
      </c>
      <c r="AR255" s="554" t="n">
        <v>12.97136056</v>
      </c>
      <c r="AS255" s="554" t="n">
        <v>12.97136056</v>
      </c>
      <c r="AT255" s="554" t="n">
        <v>12.97136056</v>
      </c>
      <c r="AU255" s="554" t="n">
        <v>22.04116311</v>
      </c>
      <c r="AV255" s="554" t="n">
        <v>22.04116311</v>
      </c>
      <c r="AW255" s="554" t="n">
        <v>22.04116311</v>
      </c>
      <c r="AX255" s="556" t="n">
        <v>22.20639618</v>
      </c>
      <c r="AY255" s="554" t="n">
        <v>21.64334245</v>
      </c>
      <c r="AZ255" s="554" t="n">
        <v>21.64334245</v>
      </c>
      <c r="BA255" s="554" t="n">
        <v>22.08557623</v>
      </c>
      <c r="BB255" s="554" t="n">
        <v>24.11964976</v>
      </c>
      <c r="BC255" s="554" t="n">
        <v>24.11964976</v>
      </c>
      <c r="BD255" s="555" t="n">
        <v>24.11964976</v>
      </c>
      <c r="BE255" s="556" t="n">
        <v>19.03599807</v>
      </c>
      <c r="BF255" s="554" t="n">
        <v>22.6689947</v>
      </c>
      <c r="BG255" s="554" t="n">
        <v>22.6689947</v>
      </c>
      <c r="BH255" s="554" t="n">
        <v>22.67265534</v>
      </c>
      <c r="BI255" s="554" t="n">
        <v>25.90974697</v>
      </c>
      <c r="BJ255" s="554" t="n">
        <v>25.90974697</v>
      </c>
      <c r="BK255" s="555" t="n">
        <v>25.90974697</v>
      </c>
      <c r="BL255" s="658" t="n">
        <v>21.0790913</v>
      </c>
      <c r="BM255" s="658" t="n">
        <v>21.0790913</v>
      </c>
      <c r="BN255" s="658" t="n">
        <v>21.0790913</v>
      </c>
      <c r="BO255" s="658" t="n">
        <v>21.0790913</v>
      </c>
      <c r="BP255" s="658" t="n">
        <v>21.0790913</v>
      </c>
      <c r="BQ255" s="658" t="n">
        <v>21.0790913</v>
      </c>
      <c r="BR255" s="658" t="n">
        <v>21.0790913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0</v>
      </c>
      <c r="U256" s="554" t="n">
        <v>0.07188</v>
      </c>
      <c r="V256" s="556" t="n"/>
      <c r="W256" s="554" t="n"/>
      <c r="X256" s="554" t="n"/>
      <c r="Y256" s="554" t="n"/>
      <c r="Z256" s="554" t="n"/>
      <c r="AA256" s="554" t="n"/>
      <c r="AB256" s="554" t="n">
        <v>6.35873911</v>
      </c>
      <c r="AC256" s="556" t="n"/>
      <c r="AD256" s="554" t="n"/>
      <c r="AE256" s="554" t="n"/>
      <c r="AF256" s="554" t="n"/>
      <c r="AG256" s="554" t="n"/>
      <c r="AH256" s="554" t="n"/>
      <c r="AI256" s="554" t="n">
        <v>4.6988998</v>
      </c>
      <c r="AJ256" s="556" t="n"/>
      <c r="AK256" s="554" t="n"/>
      <c r="AL256" s="554" t="n"/>
      <c r="AM256" s="554" t="n"/>
      <c r="AN256" s="554" t="n"/>
      <c r="AO256" s="554" t="n"/>
      <c r="AP256" s="554" t="n">
        <v>3.512717330000001</v>
      </c>
      <c r="AQ256" s="556" t="n"/>
      <c r="AR256" s="554" t="n"/>
      <c r="AS256" s="554" t="n"/>
      <c r="AT256" s="554" t="n"/>
      <c r="AU256" s="554" t="n"/>
      <c r="AV256" s="554" t="n"/>
      <c r="AW256" s="554" t="n">
        <v>7.398926869999999</v>
      </c>
      <c r="AX256" s="556" t="n"/>
      <c r="AY256" s="554" t="n"/>
      <c r="AZ256" s="554" t="n"/>
      <c r="BA256" s="554" t="n"/>
      <c r="BB256" s="554" t="n"/>
      <c r="BC256" s="554" t="n"/>
      <c r="BD256" s="555" t="n">
        <v>2.078486650000002</v>
      </c>
      <c r="BE256" s="556" t="n"/>
      <c r="BF256" s="554" t="n"/>
      <c r="BG256" s="554" t="n"/>
      <c r="BH256" s="554" t="n"/>
      <c r="BI256" s="554" t="n"/>
      <c r="BJ256" s="554" t="n"/>
      <c r="BK256" s="555" t="n">
        <v>1.790097209999999</v>
      </c>
      <c r="BL256" s="554" t="n">
        <v>-4.830655669999999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120.22406593</v>
      </c>
      <c r="T259" s="591" t="n">
        <v>100.19369562</v>
      </c>
      <c r="U259" s="591" t="n">
        <v>103.9136163</v>
      </c>
      <c r="V259" s="592" t="n">
        <v>38.51720379</v>
      </c>
      <c r="W259" s="591" t="n">
        <v>52.57860935</v>
      </c>
      <c r="X259" s="591" t="n">
        <v>91.09581313999999</v>
      </c>
      <c r="Y259" s="591" t="n">
        <v>52.16658731</v>
      </c>
      <c r="Z259" s="591" t="n">
        <v>38.06803018</v>
      </c>
      <c r="AA259" s="591" t="n">
        <v>90.23461749000001</v>
      </c>
      <c r="AB259" s="591" t="n">
        <v>181.33043063</v>
      </c>
      <c r="AC259" s="592" t="n">
        <v>28.70130033</v>
      </c>
      <c r="AD259" s="591" t="n">
        <v>76.39799548000001</v>
      </c>
      <c r="AE259" s="591" t="n">
        <v>105.09929581</v>
      </c>
      <c r="AF259" s="591" t="n">
        <v>102.07348047</v>
      </c>
      <c r="AG259" s="591" t="n">
        <v>25.32654323</v>
      </c>
      <c r="AH259" s="591" t="n">
        <v>127.4000237</v>
      </c>
      <c r="AI259" s="591" t="n">
        <v>232.49931951</v>
      </c>
      <c r="AJ259" s="592" t="n">
        <v>54.66435208</v>
      </c>
      <c r="AK259" s="591" t="n">
        <v>59.32742331</v>
      </c>
      <c r="AL259" s="591" t="n">
        <v>113.99177539</v>
      </c>
      <c r="AM259" s="591" t="n">
        <v>46.64219527</v>
      </c>
      <c r="AN259" s="591" t="n">
        <v>20.69608617</v>
      </c>
      <c r="AO259" s="591" t="n">
        <v>67.33828144</v>
      </c>
      <c r="AP259" s="591" t="n">
        <v>181.33005683</v>
      </c>
      <c r="AQ259" s="592" t="n">
        <v>47.25658339</v>
      </c>
      <c r="AR259" s="591" t="n">
        <v>89.15970415000001</v>
      </c>
      <c r="AS259" s="591" t="n">
        <v>136.41628754</v>
      </c>
      <c r="AT259" s="591" t="n">
        <v>148.50843604</v>
      </c>
      <c r="AU259" s="591" t="n">
        <v>50.2894124</v>
      </c>
      <c r="AV259" s="591" t="n">
        <v>198.79784844</v>
      </c>
      <c r="AW259" s="591" t="n">
        <v>335.21413598</v>
      </c>
      <c r="AX259" s="592" t="n">
        <v>51.72707608</v>
      </c>
      <c r="AY259" s="591" t="n">
        <v>90.23465715</v>
      </c>
      <c r="AZ259" s="591" t="n">
        <v>141.96173323</v>
      </c>
      <c r="BA259" s="591" t="n">
        <v>69.22124876000001</v>
      </c>
      <c r="BB259" s="591" t="n">
        <v>86.69487334999999</v>
      </c>
      <c r="BC259" s="591" t="n">
        <v>155.91612211</v>
      </c>
      <c r="BD259" s="593" t="n">
        <v>297.87785534</v>
      </c>
      <c r="BE259" s="592" t="n">
        <v>36.27672926999998</v>
      </c>
      <c r="BF259" s="591" t="n">
        <v>91.67304796999991</v>
      </c>
      <c r="BG259" s="591" t="n">
        <v>127.9497772399999</v>
      </c>
      <c r="BH259" s="591" t="n">
        <v>94.81604363000011</v>
      </c>
      <c r="BI259" s="591" t="n">
        <v>70.58066729000028</v>
      </c>
      <c r="BJ259" s="591" t="n">
        <v>165.3967109200004</v>
      </c>
      <c r="BK259" s="593" t="n">
        <v>296.2041184</v>
      </c>
      <c r="BL259" s="579" t="n">
        <v>232.77596577</v>
      </c>
      <c r="BM259" s="580" t="n">
        <v>202.2470934624991</v>
      </c>
      <c r="BN259" s="580" t="n">
        <v>212.3971898681112</v>
      </c>
      <c r="BO259" s="580" t="n">
        <v>229.9484501381676</v>
      </c>
      <c r="BP259" s="580" t="n">
        <v>238.2491142964398</v>
      </c>
      <c r="BQ259" s="580" t="n">
        <v>246.5346383034081</v>
      </c>
      <c r="BR259" s="580" t="n">
        <v>261.5952193945237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0.00650572</v>
      </c>
      <c r="T260" s="591" t="n">
        <v>0.68371134</v>
      </c>
      <c r="U260" s="591" t="n">
        <v>1.86688974</v>
      </c>
      <c r="V260" s="592" t="n">
        <v>0.3278651</v>
      </c>
      <c r="W260" s="591" t="n">
        <v>0.61609719</v>
      </c>
      <c r="X260" s="591" t="n">
        <v>0.94396229</v>
      </c>
      <c r="Y260" s="591" t="n">
        <v>0.7105629999999999</v>
      </c>
      <c r="Z260" s="591" t="n">
        <v>2.28480701</v>
      </c>
      <c r="AA260" s="591" t="n">
        <v>2.99537001</v>
      </c>
      <c r="AB260" s="591" t="n">
        <v>3.9393323</v>
      </c>
      <c r="AC260" s="592" t="n">
        <v>0.23663683</v>
      </c>
      <c r="AD260" s="591" t="n">
        <v>2.14323804</v>
      </c>
      <c r="AE260" s="591" t="n">
        <v>2.37987487</v>
      </c>
      <c r="AF260" s="591" t="n">
        <v>1.33481089</v>
      </c>
      <c r="AG260" s="591" t="n">
        <v>-0.77716942</v>
      </c>
      <c r="AH260" s="591" t="n">
        <v>0.55764147</v>
      </c>
      <c r="AI260" s="591" t="n">
        <v>2.93751634</v>
      </c>
      <c r="AJ260" s="592" t="n">
        <v>0.7425165</v>
      </c>
      <c r="AK260" s="591" t="n">
        <v>-0.61538567</v>
      </c>
      <c r="AL260" s="591" t="n">
        <v>0.12713083</v>
      </c>
      <c r="AM260" s="591" t="n">
        <v>-0.28490452</v>
      </c>
      <c r="AN260" s="591" t="n">
        <v>1.04447403</v>
      </c>
      <c r="AO260" s="591" t="n">
        <v>0.7595695099999999</v>
      </c>
      <c r="AP260" s="591" t="n">
        <v>0.88670034</v>
      </c>
      <c r="AQ260" s="592" t="n">
        <v>0.77533307</v>
      </c>
      <c r="AR260" s="591" t="n">
        <v>0.91122207</v>
      </c>
      <c r="AS260" s="591" t="n">
        <v>1.68655514</v>
      </c>
      <c r="AT260" s="591" t="n">
        <v>0.31851131</v>
      </c>
      <c r="AU260" s="591" t="n">
        <v>0.13691776</v>
      </c>
      <c r="AV260" s="591" t="n">
        <v>0.45542907</v>
      </c>
      <c r="AW260" s="591" t="n">
        <v>2.14198421</v>
      </c>
      <c r="AX260" s="592" t="n">
        <v>0.33454436</v>
      </c>
      <c r="AY260" s="591" t="n">
        <v>1.34537204</v>
      </c>
      <c r="AZ260" s="591" t="n">
        <v>1.6799164</v>
      </c>
      <c r="BA260" s="591" t="n">
        <v>1.27488232</v>
      </c>
      <c r="BB260" s="591" t="n">
        <v>1.76942496</v>
      </c>
      <c r="BC260" s="591" t="n">
        <v>3.04430728</v>
      </c>
      <c r="BD260" s="593" t="n">
        <v>4.72422368</v>
      </c>
      <c r="BE260" s="592" t="n">
        <v>1.59537792</v>
      </c>
      <c r="BF260" s="591" t="n">
        <v>2.10223203</v>
      </c>
      <c r="BG260" s="591" t="n">
        <v>3.697609949999999</v>
      </c>
      <c r="BH260" s="591" t="n">
        <v>1.3674362</v>
      </c>
      <c r="BI260" s="591" t="n">
        <v>0.71382198</v>
      </c>
      <c r="BJ260" s="591" t="n">
        <v>2.08125818</v>
      </c>
      <c r="BK260" s="593" t="n">
        <v>5.77886813</v>
      </c>
      <c r="BL260" s="579" t="n">
        <v>-1.09274397</v>
      </c>
      <c r="BM260" s="580" t="n">
        <v>1.292338342023005</v>
      </c>
      <c r="BN260" s="580" t="n">
        <v>1.357196424953303</v>
      </c>
      <c r="BO260" s="580" t="n">
        <v>1.469347191668893</v>
      </c>
      <c r="BP260" s="580" t="n">
        <v>1.522387590778412</v>
      </c>
      <c r="BQ260" s="580" t="n">
        <v>1.575331245862102</v>
      </c>
      <c r="BR260" s="580" t="n">
        <v>1.67156682613166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4.06261505</v>
      </c>
      <c r="T261" s="554" t="n">
        <v>1.1531785</v>
      </c>
      <c r="U261" s="554" t="n">
        <v>10.33246776</v>
      </c>
      <c r="V261" s="556" t="n">
        <v>-5.93416894</v>
      </c>
      <c r="W261" s="554" t="n">
        <v>-6.69285863</v>
      </c>
      <c r="X261" s="554" t="n">
        <v>-12.62702757</v>
      </c>
      <c r="Y261" s="554" t="n">
        <v>0.35006143</v>
      </c>
      <c r="Z261" s="554" t="n">
        <v>-0.67509232</v>
      </c>
      <c r="AA261" s="554" t="n">
        <v>-0.32503089</v>
      </c>
      <c r="AB261" s="554" t="n">
        <v>-1.08372058</v>
      </c>
      <c r="AC261" s="556" t="n">
        <v>0</v>
      </c>
      <c r="AD261" s="554" t="n">
        <v>-2.10260262</v>
      </c>
      <c r="AE261" s="554" t="n">
        <v>-2.10260262</v>
      </c>
      <c r="AF261" s="554" t="n">
        <v>0.01475086</v>
      </c>
      <c r="AG261" s="554" t="n">
        <v>-7.57030542</v>
      </c>
      <c r="AH261" s="554" t="n">
        <v>-7.555554559999999</v>
      </c>
      <c r="AI261" s="554" t="n">
        <v>-9.65815718</v>
      </c>
      <c r="AJ261" s="556" t="n">
        <v>0</v>
      </c>
      <c r="AK261" s="554" t="n">
        <v>-3.42546908</v>
      </c>
      <c r="AL261" s="554" t="n">
        <v>-3.42546908</v>
      </c>
      <c r="AM261" s="554" t="n">
        <v>-0.00303036</v>
      </c>
      <c r="AN261" s="554" t="n">
        <v>-3.09956202</v>
      </c>
      <c r="AO261" s="554" t="n">
        <v>-3.10259238</v>
      </c>
      <c r="AP261" s="554" t="n">
        <v>-6.52806146</v>
      </c>
      <c r="AQ261" s="556" t="n">
        <v>0</v>
      </c>
      <c r="AR261" s="554" t="n">
        <v>-8.4488582</v>
      </c>
      <c r="AS261" s="554" t="n">
        <v>-8.4488582</v>
      </c>
      <c r="AT261" s="554" t="n">
        <v>-0.48288298</v>
      </c>
      <c r="AU261" s="554" t="n">
        <v>-4.8240097</v>
      </c>
      <c r="AV261" s="554" t="n">
        <v>-5.306892680000001</v>
      </c>
      <c r="AW261" s="554" t="n">
        <v>-13.75575088</v>
      </c>
      <c r="AX261" s="556" t="n">
        <v>0</v>
      </c>
      <c r="AY261" s="554" t="n">
        <v>-5.28428444</v>
      </c>
      <c r="AZ261" s="554" t="n">
        <v>-5.28428444</v>
      </c>
      <c r="BA261" s="554" t="n">
        <v>-1.3306522</v>
      </c>
      <c r="BB261" s="554" t="n">
        <v>-0.5230354699999999</v>
      </c>
      <c r="BC261" s="554" t="n">
        <v>-1.85368767</v>
      </c>
      <c r="BD261" s="555" t="n">
        <v>-7.137972110000001</v>
      </c>
      <c r="BE261" s="556" t="n">
        <v>0.48402632</v>
      </c>
      <c r="BF261" s="554" t="n">
        <v>-2.66773226</v>
      </c>
      <c r="BG261" s="554" t="n">
        <v>-2.18370594</v>
      </c>
      <c r="BH261" s="554" t="n">
        <v>-3.22921601</v>
      </c>
      <c r="BI261" s="554" t="n">
        <v>-0.77796745</v>
      </c>
      <c r="BJ261" s="554" t="n">
        <v>-4.007183459999999</v>
      </c>
      <c r="BK261" s="555" t="n">
        <v>-6.190889400000001</v>
      </c>
      <c r="BL261" s="579" t="n">
        <v>-14.51313465</v>
      </c>
      <c r="BM261" s="580" t="n">
        <v>-10</v>
      </c>
      <c r="BN261" s="580" t="n">
        <v>-9</v>
      </c>
      <c r="BO261" s="580" t="n">
        <v>-8</v>
      </c>
      <c r="BP261" s="580" t="n">
        <v>-8</v>
      </c>
      <c r="BQ261" s="580" t="n">
        <v>-8</v>
      </c>
      <c r="BR261" s="580" t="n">
        <v>-8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0</v>
      </c>
      <c r="AC262" s="556" t="n"/>
      <c r="AD262" s="554" t="n"/>
      <c r="AE262" s="554" t="n"/>
      <c r="AF262" s="554" t="n"/>
      <c r="AG262" s="554" t="n"/>
      <c r="AH262" s="554" t="n"/>
      <c r="AI262" s="554" t="n">
        <v>-13.98193296</v>
      </c>
      <c r="AJ262" s="556" t="n"/>
      <c r="AK262" s="554" t="n"/>
      <c r="AL262" s="554" t="n"/>
      <c r="AM262" s="554" t="n"/>
      <c r="AN262" s="554" t="n"/>
      <c r="AO262" s="554" t="n"/>
      <c r="AP262" s="554" t="n">
        <v>0</v>
      </c>
      <c r="AQ262" s="556" t="n"/>
      <c r="AR262" s="554" t="n"/>
      <c r="AS262" s="554" t="n"/>
      <c r="AT262" s="554" t="n"/>
      <c r="AU262" s="554" t="n"/>
      <c r="AV262" s="554" t="n"/>
      <c r="AW262" s="554" t="n">
        <v>-0.67836366</v>
      </c>
      <c r="AX262" s="556" t="n"/>
      <c r="AY262" s="554" t="n"/>
      <c r="AZ262" s="554" t="n"/>
      <c r="BA262" s="554" t="n"/>
      <c r="BB262" s="554" t="n"/>
      <c r="BC262" s="554" t="n"/>
      <c r="BD262" s="555" t="n">
        <v>-7.6650578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-2.74591897</v>
      </c>
      <c r="BL262" s="579" t="n">
        <v>5.98216325</v>
      </c>
      <c r="BM262" s="580" t="n">
        <v>-0.67836366</v>
      </c>
      <c r="BN262" s="580" t="n">
        <v>-0.67836366</v>
      </c>
      <c r="BO262" s="580" t="n">
        <v>-0.67836366</v>
      </c>
      <c r="BP262" s="580" t="n">
        <v>-0.67836366</v>
      </c>
      <c r="BQ262" s="580" t="n">
        <v>-0.67836366</v>
      </c>
      <c r="BR262" s="580" t="n">
        <v>-0.67836366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21.8474375</v>
      </c>
      <c r="T263" s="591" t="n">
        <v>29.64347937</v>
      </c>
      <c r="U263" s="591" t="n">
        <v>37.46164</v>
      </c>
      <c r="V263" s="592" t="n">
        <v>0</v>
      </c>
      <c r="W263" s="591" t="n">
        <v>20.10364343</v>
      </c>
      <c r="X263" s="591" t="n">
        <v>20.10364343</v>
      </c>
      <c r="Y263" s="591" t="n">
        <v>-20.10364343</v>
      </c>
      <c r="Z263" s="591" t="n">
        <v>45.44199658000001</v>
      </c>
      <c r="AA263" s="591" t="n">
        <v>25.33835315000001</v>
      </c>
      <c r="AB263" s="591" t="n">
        <v>45.44199658</v>
      </c>
      <c r="AC263" s="592" t="n">
        <v>0</v>
      </c>
      <c r="AD263" s="591" t="n">
        <v>30.65174776</v>
      </c>
      <c r="AE263" s="591" t="n">
        <v>30.65174776</v>
      </c>
      <c r="AF263" s="591" t="n">
        <v>-30.65174776</v>
      </c>
      <c r="AG263" s="591" t="n">
        <v>64.75585319</v>
      </c>
      <c r="AH263" s="591" t="n">
        <v>34.10410543</v>
      </c>
      <c r="AI263" s="591" t="n">
        <v>64.75585319</v>
      </c>
      <c r="AJ263" s="592" t="n">
        <v>0</v>
      </c>
      <c r="AK263" s="591" t="n">
        <v>49.57679668</v>
      </c>
      <c r="AL263" s="591" t="n">
        <v>49.57679668</v>
      </c>
      <c r="AM263" s="591" t="n">
        <v>-49.57679668</v>
      </c>
      <c r="AN263" s="591" t="n">
        <v>91.26238943999999</v>
      </c>
      <c r="AO263" s="591" t="n">
        <v>41.68559275999999</v>
      </c>
      <c r="AP263" s="591" t="n">
        <v>91.26238943999999</v>
      </c>
      <c r="AQ263" s="592" t="n">
        <v>0</v>
      </c>
      <c r="AR263" s="591" t="n">
        <v>51.68150729</v>
      </c>
      <c r="AS263" s="591" t="n">
        <v>51.68150729</v>
      </c>
      <c r="AT263" s="591" t="n">
        <v>-51.68150729</v>
      </c>
      <c r="AU263" s="591" t="n">
        <v>106.03652225</v>
      </c>
      <c r="AV263" s="591" t="n">
        <v>54.35501496000001</v>
      </c>
      <c r="AW263" s="591" t="n">
        <v>106.03652225</v>
      </c>
      <c r="AX263" s="592" t="n">
        <v>0</v>
      </c>
      <c r="AY263" s="591" t="n">
        <v>54.62816759999999</v>
      </c>
      <c r="AZ263" s="591" t="n">
        <v>54.62816759999999</v>
      </c>
      <c r="BA263" s="591" t="n">
        <v>-54.62816759999999</v>
      </c>
      <c r="BB263" s="591" t="n">
        <v>108.8804223</v>
      </c>
      <c r="BC263" s="591" t="n">
        <v>54.25225470000002</v>
      </c>
      <c r="BD263" s="593" t="n">
        <v>108.8804223</v>
      </c>
      <c r="BE263" s="592" t="n">
        <v>0</v>
      </c>
      <c r="BF263" s="591" t="n">
        <v>57.47984169</v>
      </c>
      <c r="BG263" s="591" t="n">
        <v>57.47984169</v>
      </c>
      <c r="BH263" s="591" t="n">
        <v>-57.47984169</v>
      </c>
      <c r="BI263" s="591" t="n">
        <v>117.622713</v>
      </c>
      <c r="BJ263" s="591" t="n">
        <v>60.14287131</v>
      </c>
      <c r="BK263" s="593" t="n">
        <v>117.622713</v>
      </c>
      <c r="BL263" s="579" t="n">
        <v>132.0671036</v>
      </c>
      <c r="BM263" s="580" t="n">
        <v>123.7523327444989</v>
      </c>
      <c r="BN263" s="580" t="n">
        <v>147.3793081061783</v>
      </c>
      <c r="BO263" s="580" t="n">
        <v>171.7083638575346</v>
      </c>
      <c r="BP263" s="580" t="n">
        <v>196.5116228721377</v>
      </c>
      <c r="BQ263" s="580" t="n">
        <v>221.7730528626682</v>
      </c>
      <c r="BR263" s="580" t="n">
        <v>247.4596316083809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-15.14358961</v>
      </c>
      <c r="T264" s="591" t="n">
        <v>11.52726806</v>
      </c>
      <c r="U264" s="591" t="n">
        <v>-11.0222817</v>
      </c>
      <c r="V264" s="592" t="n">
        <v>1.52112382</v>
      </c>
      <c r="W264" s="591" t="n">
        <v>-5.115749849999999</v>
      </c>
      <c r="X264" s="591" t="n">
        <v>-3.594626029999999</v>
      </c>
      <c r="Y264" s="591" t="n">
        <v>-10.60540984</v>
      </c>
      <c r="Z264" s="591" t="n">
        <v>14.61149236</v>
      </c>
      <c r="AA264" s="591" t="n">
        <v>4.00608252</v>
      </c>
      <c r="AB264" s="591" t="n">
        <v>0.41145649</v>
      </c>
      <c r="AC264" s="592" t="n">
        <v>-1.76672673</v>
      </c>
      <c r="AD264" s="591" t="n">
        <v>1.50296646</v>
      </c>
      <c r="AE264" s="591" t="n">
        <v>-0.2637602700000001</v>
      </c>
      <c r="AF264" s="591" t="n">
        <v>41.4579726</v>
      </c>
      <c r="AG264" s="591" t="n">
        <v>38.36304438000001</v>
      </c>
      <c r="AH264" s="591" t="n">
        <v>79.82101698</v>
      </c>
      <c r="AI264" s="591" t="n">
        <v>79.55725670999999</v>
      </c>
      <c r="AJ264" s="592" t="n">
        <v>3.87510191</v>
      </c>
      <c r="AK264" s="591" t="n">
        <v>17.14631881</v>
      </c>
      <c r="AL264" s="591" t="n">
        <v>21.02142072</v>
      </c>
      <c r="AM264" s="591" t="n">
        <v>4.10605517</v>
      </c>
      <c r="AN264" s="591" t="n">
        <v>16.53610729</v>
      </c>
      <c r="AO264" s="591" t="n">
        <v>20.64216246</v>
      </c>
      <c r="AP264" s="591" t="n">
        <v>41.66358318</v>
      </c>
      <c r="AQ264" s="592" t="n">
        <v>8.80513502</v>
      </c>
      <c r="AR264" s="591" t="n">
        <v>-10.70769897</v>
      </c>
      <c r="AS264" s="591" t="n">
        <v>-1.902563950000001</v>
      </c>
      <c r="AT264" s="591" t="n">
        <v>-16.1519765</v>
      </c>
      <c r="AU264" s="591" t="n">
        <v>3.63122633</v>
      </c>
      <c r="AV264" s="591" t="n">
        <v>-12.52075017</v>
      </c>
      <c r="AW264" s="591" t="n">
        <v>-14.42331412</v>
      </c>
      <c r="AX264" s="592" t="n">
        <v>1.7943964</v>
      </c>
      <c r="AY264" s="591" t="n">
        <v>-44.13236576</v>
      </c>
      <c r="AZ264" s="591" t="n">
        <v>-42.33796936</v>
      </c>
      <c r="BA264" s="591" t="n">
        <v>3.76102618</v>
      </c>
      <c r="BB264" s="591" t="n">
        <v>-1.22450837</v>
      </c>
      <c r="BC264" s="591" t="n">
        <v>2.53651781</v>
      </c>
      <c r="BD264" s="593" t="n">
        <v>-39.80145155</v>
      </c>
      <c r="BE264" s="592" t="n">
        <v>-2.32793533</v>
      </c>
      <c r="BF264" s="591" t="n">
        <v>-9.60836093</v>
      </c>
      <c r="BG264" s="591" t="n">
        <v>-11.93629626</v>
      </c>
      <c r="BH264" s="591" t="n">
        <v>11.58558167</v>
      </c>
      <c r="BI264" s="591" t="n">
        <v>-11.36690776</v>
      </c>
      <c r="BJ264" s="591" t="n">
        <v>0.2186739099999997</v>
      </c>
      <c r="BK264" s="593" t="n">
        <v>-11.71762235</v>
      </c>
      <c r="BL264" s="591" t="n">
        <v>10.60869282</v>
      </c>
      <c r="BM264" s="596" t="n">
        <v>7.755670771224207</v>
      </c>
      <c r="BN264" s="596" t="n">
        <v>10.59423124733637</v>
      </c>
      <c r="BO264" s="596" t="n">
        <v>15.35598299375424</v>
      </c>
      <c r="BP264" s="596" t="n">
        <v>24.08867975599581</v>
      </c>
      <c r="BQ264" s="596" t="n">
        <v>32.88367728897114</v>
      </c>
      <c r="BR264" s="596" t="n">
        <v>33.83690220532051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-6.57323272</v>
      </c>
      <c r="T265" s="591" t="n">
        <v>2.20736274</v>
      </c>
      <c r="U265" s="591" t="n">
        <v>11.05005826</v>
      </c>
      <c r="V265" s="592" t="n">
        <v>3.80060149</v>
      </c>
      <c r="W265" s="591" t="n">
        <v>1.75806749</v>
      </c>
      <c r="X265" s="591" t="n">
        <v>5.55866898</v>
      </c>
      <c r="Y265" s="591" t="n">
        <v>2.07496072</v>
      </c>
      <c r="Z265" s="591" t="n">
        <v>10.4901391</v>
      </c>
      <c r="AA265" s="591" t="n">
        <v>12.56509982</v>
      </c>
      <c r="AB265" s="591" t="n">
        <v>18.1237688</v>
      </c>
      <c r="AC265" s="592" t="n">
        <v>4.99317598</v>
      </c>
      <c r="AD265" s="591" t="n">
        <v>-0.30847731</v>
      </c>
      <c r="AE265" s="591" t="n">
        <v>4.68469867</v>
      </c>
      <c r="AF265" s="591" t="n">
        <v>0.04838174</v>
      </c>
      <c r="AG265" s="591" t="n">
        <v>14.73701291</v>
      </c>
      <c r="AH265" s="591" t="n">
        <v>14.78539465</v>
      </c>
      <c r="AI265" s="591" t="n">
        <v>19.47009332</v>
      </c>
      <c r="AJ265" s="592" t="n">
        <v>5.16491549</v>
      </c>
      <c r="AK265" s="591" t="n">
        <v>5.934900910000001</v>
      </c>
      <c r="AL265" s="591" t="n">
        <v>11.0998164</v>
      </c>
      <c r="AM265" s="591" t="n">
        <v>4.20806483</v>
      </c>
      <c r="AN265" s="591" t="n">
        <v>4.96777293</v>
      </c>
      <c r="AO265" s="591" t="n">
        <v>9.17583776</v>
      </c>
      <c r="AP265" s="591" t="n">
        <v>20.27565416</v>
      </c>
      <c r="AQ265" s="592" t="n">
        <v>3.33411458</v>
      </c>
      <c r="AR265" s="591" t="n">
        <v>1.69103097</v>
      </c>
      <c r="AS265" s="591" t="n">
        <v>5.02514555</v>
      </c>
      <c r="AT265" s="591" t="n">
        <v>-2.06266655</v>
      </c>
      <c r="AU265" s="591" t="n">
        <v>-5.61740635</v>
      </c>
      <c r="AV265" s="591" t="n">
        <v>-7.680072899999999</v>
      </c>
      <c r="AW265" s="591" t="n">
        <v>-2.65492735</v>
      </c>
      <c r="AX265" s="592" t="n">
        <v>-0.13349816</v>
      </c>
      <c r="AY265" s="591" t="n">
        <v>-4.14128642</v>
      </c>
      <c r="AZ265" s="591" t="n">
        <v>-4.27478458</v>
      </c>
      <c r="BA265" s="591" t="n">
        <v>-0.19087831</v>
      </c>
      <c r="BB265" s="591" t="n">
        <v>-3.56984629</v>
      </c>
      <c r="BC265" s="591" t="n">
        <v>-3.7607246</v>
      </c>
      <c r="BD265" s="593" t="n">
        <v>-8.03550918</v>
      </c>
      <c r="BE265" s="592" t="n">
        <v>0.6154228199999999</v>
      </c>
      <c r="BF265" s="591" t="n">
        <v>-1.74649022</v>
      </c>
      <c r="BG265" s="591" t="n">
        <v>-1.1310674</v>
      </c>
      <c r="BH265" s="591" t="n">
        <v>0.077</v>
      </c>
      <c r="BI265" s="591" t="n">
        <v>0.87999295</v>
      </c>
      <c r="BJ265" s="591" t="n">
        <v>0.95699295</v>
      </c>
      <c r="BK265" s="593" t="n">
        <v>-0.17407445</v>
      </c>
      <c r="BL265" s="591" t="n">
        <v>5.34257184</v>
      </c>
      <c r="BM265" s="596" t="n">
        <v>-0.17407445</v>
      </c>
      <c r="BN265" s="596" t="n">
        <v>-0.17407445</v>
      </c>
      <c r="BO265" s="596" t="n">
        <v>-0.17407445</v>
      </c>
      <c r="BP265" s="596" t="n">
        <v>-0.17407445</v>
      </c>
      <c r="BQ265" s="596" t="n">
        <v>-0.17407445</v>
      </c>
      <c r="BR265" s="596" t="n">
        <v>-0.17407445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</v>
      </c>
      <c r="U266" s="591" t="n">
        <v>0.4792</v>
      </c>
      <c r="V266" s="592" t="n">
        <v>0.112</v>
      </c>
      <c r="W266" s="591" t="n">
        <v>0.1258</v>
      </c>
      <c r="X266" s="591" t="n">
        <v>0.2378</v>
      </c>
      <c r="Y266" s="591" t="n">
        <v>-4.258</v>
      </c>
      <c r="Z266" s="591" t="n">
        <v>3.93102027</v>
      </c>
      <c r="AA266" s="591" t="n">
        <v>-0.3269797300000001</v>
      </c>
      <c r="AB266" s="591" t="n">
        <v>-0.08917973</v>
      </c>
      <c r="AC266" s="592" t="n">
        <v>-4.194770269999999</v>
      </c>
      <c r="AD266" s="591" t="n">
        <v>-0.79255</v>
      </c>
      <c r="AE266" s="591" t="n">
        <v>-4.98732027</v>
      </c>
      <c r="AF266" s="591" t="n">
        <v>9.346550000000001</v>
      </c>
      <c r="AG266" s="591" t="n">
        <v>-3.46167</v>
      </c>
      <c r="AH266" s="591" t="n">
        <v>5.884880000000001</v>
      </c>
      <c r="AI266" s="591" t="n">
        <v>0.89755973</v>
      </c>
      <c r="AJ266" s="592" t="n">
        <v>-1.04289884</v>
      </c>
      <c r="AK266" s="591" t="n">
        <v>-1.09031204</v>
      </c>
      <c r="AL266" s="591" t="n">
        <v>-2.13321088</v>
      </c>
      <c r="AM266" s="591" t="n">
        <v>3.35770128</v>
      </c>
      <c r="AN266" s="591" t="n">
        <v>3.14010968</v>
      </c>
      <c r="AO266" s="591" t="n">
        <v>6.49781096</v>
      </c>
      <c r="AP266" s="591" t="n">
        <v>4.36460008</v>
      </c>
      <c r="AQ266" s="592" t="n">
        <v>-0.0472068</v>
      </c>
      <c r="AR266" s="591" t="n">
        <v>-2.604107</v>
      </c>
      <c r="AS266" s="591" t="n">
        <v>-2.6513138</v>
      </c>
      <c r="AT266" s="591" t="n">
        <v>-0.09792906</v>
      </c>
      <c r="AU266" s="591" t="n">
        <v>0</v>
      </c>
      <c r="AV266" s="591" t="n">
        <v>-0.09792906</v>
      </c>
      <c r="AW266" s="591" t="n">
        <v>0</v>
      </c>
      <c r="AX266" s="592" t="n">
        <v>1.1015538</v>
      </c>
      <c r="AY266" s="591" t="n">
        <v>1.61845825</v>
      </c>
      <c r="AZ266" s="591" t="n">
        <v>2.72001205</v>
      </c>
      <c r="BA266" s="591" t="n">
        <v>-5.96026445</v>
      </c>
      <c r="BB266" s="591" t="n">
        <v>3.24518811</v>
      </c>
      <c r="BC266" s="591" t="n">
        <v>-2.71507634</v>
      </c>
      <c r="BD266" s="593" t="n">
        <v>0.00493571</v>
      </c>
      <c r="BE266" s="592" t="n">
        <v>-0.00493571</v>
      </c>
      <c r="BF266" s="591" t="n">
        <v>0</v>
      </c>
      <c r="BG266" s="591" t="n">
        <v>-0.00493571</v>
      </c>
      <c r="BH266" s="591" t="n">
        <v>0.02440429</v>
      </c>
      <c r="BI266" s="591" t="n">
        <v>-0.83634694</v>
      </c>
      <c r="BJ266" s="591" t="n">
        <v>-0.81194265</v>
      </c>
      <c r="BK266" s="593" t="n">
        <v>-0.81687836</v>
      </c>
      <c r="BL266" s="591" t="n">
        <v>0</v>
      </c>
      <c r="BM266" s="596" t="n">
        <v>0</v>
      </c>
      <c r="BN266" s="596" t="n">
        <v>0</v>
      </c>
      <c r="BO266" s="596" t="n">
        <v>0</v>
      </c>
      <c r="BP266" s="596" t="n">
        <v>0</v>
      </c>
      <c r="BQ266" s="596" t="n">
        <v>0</v>
      </c>
      <c r="BR266" s="596" t="n">
        <v>0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-52.85470960000009</v>
      </c>
      <c r="U267" s="591" t="n">
        <v>-337.6814933199998</v>
      </c>
      <c r="V267" s="592" t="n"/>
      <c r="W267" s="591" t="n"/>
      <c r="X267" s="591" t="n"/>
      <c r="Y267" s="591" t="n"/>
      <c r="Z267" s="591" t="n"/>
      <c r="AA267" s="591" t="n"/>
      <c r="AB267" s="591" t="n">
        <v>54.97182407999992</v>
      </c>
      <c r="AC267" s="592" t="n"/>
      <c r="AD267" s="591" t="n"/>
      <c r="AE267" s="591" t="n"/>
      <c r="AF267" s="591" t="n"/>
      <c r="AG267" s="591" t="n"/>
      <c r="AH267" s="591" t="n"/>
      <c r="AI267" s="591" t="n">
        <v>-874.53411878</v>
      </c>
      <c r="AJ267" s="592" t="n"/>
      <c r="AK267" s="591" t="n"/>
      <c r="AL267" s="591" t="n"/>
      <c r="AM267" s="591" t="n"/>
      <c r="AN267" s="591" t="n"/>
      <c r="AO267" s="591" t="n"/>
      <c r="AP267" s="591" t="n">
        <v>128.6641764399999</v>
      </c>
      <c r="AQ267" s="592" t="n"/>
      <c r="AR267" s="591" t="n"/>
      <c r="AS267" s="591" t="n"/>
      <c r="AT267" s="591" t="n"/>
      <c r="AU267" s="591" t="n"/>
      <c r="AV267" s="591" t="n"/>
      <c r="AW267" s="591" t="n">
        <v>591.6216979600001</v>
      </c>
      <c r="AX267" s="592" t="n"/>
      <c r="AY267" s="591" t="n"/>
      <c r="AZ267" s="591" t="n"/>
      <c r="BA267" s="591" t="n"/>
      <c r="BB267" s="591" t="n"/>
      <c r="BC267" s="591" t="n"/>
      <c r="BD267" s="593" t="n">
        <v>-228.6650337000001</v>
      </c>
      <c r="BE267" s="592" t="n"/>
      <c r="BF267" s="591" t="n"/>
      <c r="BG267" s="591" t="n"/>
      <c r="BH267" s="591" t="n"/>
      <c r="BI267" s="591" t="n"/>
      <c r="BJ267" s="591" t="n"/>
      <c r="BK267" s="593" t="n">
        <v>-225.76999469</v>
      </c>
      <c r="BL267" s="591" t="n">
        <v>-41.39253925000003</v>
      </c>
      <c r="BM267" s="596" t="n">
        <v>-127.951526012238</v>
      </c>
      <c r="BN267" s="596" t="n">
        <v>-128.878956030791</v>
      </c>
      <c r="BO267" s="596" t="n">
        <v>-118.764652581621</v>
      </c>
      <c r="BP267" s="596" t="n">
        <v>-119.9103521555983</v>
      </c>
      <c r="BQ267" s="596" t="n">
        <v>-120.206326940543</v>
      </c>
      <c r="BR267" s="596" t="n">
        <v>-119.5901887124346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122.34679387</v>
      </c>
      <c r="U268" s="591" t="n">
        <v>136.5909878200001</v>
      </c>
      <c r="V268" s="592" t="n"/>
      <c r="W268" s="591" t="n"/>
      <c r="X268" s="591" t="n"/>
      <c r="Y268" s="591" t="n"/>
      <c r="Z268" s="591" t="n"/>
      <c r="AA268" s="591" t="n"/>
      <c r="AB268" s="591" t="n">
        <v>20.42992452999999</v>
      </c>
      <c r="AC268" s="592" t="n"/>
      <c r="AD268" s="591" t="n"/>
      <c r="AE268" s="591" t="n"/>
      <c r="AF268" s="591" t="n"/>
      <c r="AG268" s="591" t="n"/>
      <c r="AH268" s="591" t="n"/>
      <c r="AI268" s="591" t="n">
        <v>731.5729702100002</v>
      </c>
      <c r="AJ268" s="592" t="n"/>
      <c r="AK268" s="591" t="n"/>
      <c r="AL268" s="591" t="n"/>
      <c r="AM268" s="591" t="n"/>
      <c r="AN268" s="591" t="n"/>
      <c r="AO268" s="591" t="n"/>
      <c r="AP268" s="591" t="n">
        <v>-336.6855296000003</v>
      </c>
      <c r="AQ268" s="592" t="n"/>
      <c r="AR268" s="591" t="n"/>
      <c r="AS268" s="591" t="n"/>
      <c r="AT268" s="591" t="n"/>
      <c r="AU268" s="591" t="n"/>
      <c r="AV268" s="591" t="n"/>
      <c r="AW268" s="591" t="n">
        <v>-186.8938862599999</v>
      </c>
      <c r="AX268" s="592" t="n"/>
      <c r="AY268" s="591" t="n"/>
      <c r="AZ268" s="591" t="n"/>
      <c r="BA268" s="591" t="n"/>
      <c r="BB268" s="591" t="n"/>
      <c r="BC268" s="591" t="n"/>
      <c r="BD268" s="593" t="n">
        <v>66.08878242000014</v>
      </c>
      <c r="BE268" s="592" t="n"/>
      <c r="BF268" s="591" t="n"/>
      <c r="BG268" s="591" t="n"/>
      <c r="BH268" s="591" t="n"/>
      <c r="BI268" s="591" t="n"/>
      <c r="BJ268" s="591" t="n"/>
      <c r="BK268" s="593" t="n">
        <v>199.4538850900002</v>
      </c>
      <c r="BL268" s="591" t="n">
        <v>40.18064323999988</v>
      </c>
      <c r="BM268" s="596" t="n">
        <v>90.3647616824594</v>
      </c>
      <c r="BN268" s="596" t="n">
        <v>99.23735221876291</v>
      </c>
      <c r="BO268" s="596" t="n">
        <v>89.72565805468753</v>
      </c>
      <c r="BP268" s="596" t="n">
        <v>90.59122407937161</v>
      </c>
      <c r="BQ268" s="596" t="n">
        <v>90.81483044515107</v>
      </c>
      <c r="BR268" s="596" t="n">
        <v>90.34934339350707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0.3102946600000003</v>
      </c>
      <c r="U269" s="591" t="n">
        <v>-1.36402251</v>
      </c>
      <c r="V269" s="592" t="n"/>
      <c r="W269" s="591" t="n"/>
      <c r="X269" s="591" t="n"/>
      <c r="Y269" s="591" t="n"/>
      <c r="Z269" s="591" t="n"/>
      <c r="AA269" s="591" t="n"/>
      <c r="AB269" s="591" t="n">
        <v>0.2398016600000004</v>
      </c>
      <c r="AC269" s="592" t="n"/>
      <c r="AD269" s="591" t="n"/>
      <c r="AE269" s="591" t="n"/>
      <c r="AF269" s="591" t="n"/>
      <c r="AG269" s="591" t="n"/>
      <c r="AH269" s="591" t="n"/>
      <c r="AI269" s="591" t="n">
        <v>-1.30110729</v>
      </c>
      <c r="AJ269" s="592" t="n"/>
      <c r="AK269" s="591" t="n"/>
      <c r="AL269" s="591" t="n"/>
      <c r="AM269" s="591" t="n"/>
      <c r="AN269" s="591" t="n"/>
      <c r="AO269" s="591" t="n"/>
      <c r="AP269" s="591" t="n">
        <v>-1.243493520000001</v>
      </c>
      <c r="AQ269" s="592" t="n"/>
      <c r="AR269" s="591" t="n"/>
      <c r="AS269" s="591" t="n"/>
      <c r="AT269" s="591" t="n"/>
      <c r="AU269" s="591" t="n"/>
      <c r="AV269" s="591" t="n"/>
      <c r="AW269" s="591" t="n">
        <v>-0.7527482899999995</v>
      </c>
      <c r="AX269" s="592" t="n"/>
      <c r="AY269" s="591" t="n"/>
      <c r="AZ269" s="591" t="n"/>
      <c r="BA269" s="591" t="n"/>
      <c r="BB269" s="591" t="n"/>
      <c r="BC269" s="591" t="n"/>
      <c r="BD269" s="593" t="n">
        <v>-6.330635800000001</v>
      </c>
      <c r="BE269" s="592" t="n"/>
      <c r="BF269" s="591" t="n"/>
      <c r="BG269" s="591" t="n"/>
      <c r="BH269" s="591" t="n"/>
      <c r="BI269" s="591" t="n"/>
      <c r="BJ269" s="591" t="n"/>
      <c r="BK269" s="593" t="n">
        <v>-7.084403149999998</v>
      </c>
      <c r="BL269" s="591" t="n">
        <v>-10.17365224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0</v>
      </c>
      <c r="U270" s="591" t="n">
        <v>0.07188</v>
      </c>
      <c r="V270" s="592" t="n"/>
      <c r="W270" s="591" t="n"/>
      <c r="X270" s="591" t="n"/>
      <c r="Y270" s="591" t="n"/>
      <c r="Z270" s="591" t="n"/>
      <c r="AA270" s="591" t="n"/>
      <c r="AB270" s="591" t="n">
        <v>6.35873911</v>
      </c>
      <c r="AC270" s="592" t="n"/>
      <c r="AD270" s="591" t="n"/>
      <c r="AE270" s="591" t="n"/>
      <c r="AF270" s="591" t="n"/>
      <c r="AG270" s="591" t="n"/>
      <c r="AH270" s="591" t="n"/>
      <c r="AI270" s="591" t="n">
        <v>4.6988998</v>
      </c>
      <c r="AJ270" s="592" t="n"/>
      <c r="AK270" s="591" t="n"/>
      <c r="AL270" s="591" t="n"/>
      <c r="AM270" s="591" t="n"/>
      <c r="AN270" s="591" t="n"/>
      <c r="AO270" s="591" t="n"/>
      <c r="AP270" s="591" t="n">
        <v>3.512717330000001</v>
      </c>
      <c r="AQ270" s="592" t="n"/>
      <c r="AR270" s="591" t="n"/>
      <c r="AS270" s="591" t="n"/>
      <c r="AT270" s="591" t="n"/>
      <c r="AU270" s="591" t="n"/>
      <c r="AV270" s="591" t="n"/>
      <c r="AW270" s="591" t="n">
        <v>7.398926869999999</v>
      </c>
      <c r="AX270" s="592" t="n"/>
      <c r="AY270" s="591" t="n"/>
      <c r="AZ270" s="591" t="n"/>
      <c r="BA270" s="591" t="n"/>
      <c r="BB270" s="591" t="n"/>
      <c r="BC270" s="591" t="n"/>
      <c r="BD270" s="593" t="n">
        <v>2.078486650000002</v>
      </c>
      <c r="BE270" s="592" t="n"/>
      <c r="BF270" s="591" t="n"/>
      <c r="BG270" s="591" t="n"/>
      <c r="BH270" s="591" t="n"/>
      <c r="BI270" s="591" t="n"/>
      <c r="BJ270" s="591" t="n"/>
      <c r="BK270" s="593" t="n">
        <v>1.790097209999999</v>
      </c>
      <c r="BL270" s="591" t="n">
        <v>-4.830655669999999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99.78168411</v>
      </c>
      <c r="T273" s="591" t="n">
        <v>85.22616683</v>
      </c>
      <c r="U273" s="591" t="n">
        <v>62.4425358</v>
      </c>
      <c r="V273" s="592" t="n"/>
      <c r="W273" s="591" t="n"/>
      <c r="X273" s="591" t="n"/>
      <c r="Y273" s="591" t="n"/>
      <c r="Z273" s="591" t="n"/>
      <c r="AA273" s="591" t="n"/>
      <c r="AB273" s="591" t="n">
        <v>198.03433658</v>
      </c>
      <c r="AC273" s="592" t="n"/>
      <c r="AD273" s="591" t="n"/>
      <c r="AE273" s="591" t="n"/>
      <c r="AF273" s="591" t="n"/>
      <c r="AG273" s="591" t="n"/>
      <c r="AH273" s="591" t="n"/>
      <c r="AI273" s="591" t="n">
        <v>167.44274501</v>
      </c>
      <c r="AJ273" s="592" t="n"/>
      <c r="AK273" s="591" t="n"/>
      <c r="AL273" s="591" t="n"/>
      <c r="AM273" s="591" t="n"/>
      <c r="AN273" s="591" t="n"/>
      <c r="AO273" s="591" t="n"/>
      <c r="AP273" s="591" t="n">
        <v>150.45656377</v>
      </c>
      <c r="AQ273" s="592" t="n"/>
      <c r="AR273" s="591" t="n"/>
      <c r="AS273" s="591" t="n"/>
      <c r="AT273" s="591" t="n"/>
      <c r="AU273" s="591" t="n"/>
      <c r="AV273" s="591" t="n"/>
      <c r="AW273" s="591" t="n">
        <v>738.6797381599999</v>
      </c>
      <c r="AX273" s="592" t="n"/>
      <c r="AY273" s="591" t="n"/>
      <c r="AZ273" s="591" t="n"/>
      <c r="BA273" s="591" t="n"/>
      <c r="BB273" s="591" t="n"/>
      <c r="BC273" s="591" t="n"/>
      <c r="BD273" s="593" t="n">
        <v>323.95118181</v>
      </c>
      <c r="BE273" s="592" t="n"/>
      <c r="BF273" s="591" t="n"/>
      <c r="BG273" s="591" t="n"/>
      <c r="BH273" s="591" t="n"/>
      <c r="BI273" s="591" t="n"/>
      <c r="BJ273" s="591" t="n"/>
      <c r="BK273" s="593" t="n">
        <v>350.4685434100001</v>
      </c>
      <c r="BL273" s="591" t="n">
        <v>380.42051541</v>
      </c>
      <c r="BM273" s="596" t="n">
        <v>289.7050002192424</v>
      </c>
      <c r="BN273" s="596" t="n">
        <v>331.4920905872148</v>
      </c>
      <c r="BO273" s="596" t="n">
        <v>374.0871666604376</v>
      </c>
      <c r="BP273" s="596" t="n">
        <v>406.9639966831292</v>
      </c>
      <c r="BQ273" s="596" t="n">
        <v>440.4915259165465</v>
      </c>
      <c r="BR273" s="596" t="n">
        <v>481.4855725101088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99.78168411</v>
      </c>
      <c r="T274" s="554" t="n">
        <v>85.22616683</v>
      </c>
      <c r="U274" s="554" t="n">
        <v>62.4425358</v>
      </c>
      <c r="V274" s="556" t="n"/>
      <c r="W274" s="554" t="n"/>
      <c r="X274" s="554" t="n"/>
      <c r="Y274" s="554" t="n"/>
      <c r="Z274" s="554" t="n"/>
      <c r="AA274" s="554" t="n"/>
      <c r="AB274" s="554" t="n">
        <v>198.03433658</v>
      </c>
      <c r="AC274" s="556" t="n"/>
      <c r="AD274" s="554" t="n"/>
      <c r="AE274" s="554" t="n"/>
      <c r="AF274" s="554" t="n"/>
      <c r="AG274" s="554" t="n"/>
      <c r="AH274" s="554" t="n"/>
      <c r="AI274" s="554" t="n">
        <v>167.44274501</v>
      </c>
      <c r="AJ274" s="556" t="n"/>
      <c r="AK274" s="554" t="n"/>
      <c r="AL274" s="554" t="n"/>
      <c r="AM274" s="554" t="n"/>
      <c r="AN274" s="554" t="n"/>
      <c r="AO274" s="554" t="n"/>
      <c r="AP274" s="554" t="n">
        <v>150.45656377</v>
      </c>
      <c r="AQ274" s="556" t="n"/>
      <c r="AR274" s="554" t="n"/>
      <c r="AS274" s="554" t="n"/>
      <c r="AT274" s="554" t="n"/>
      <c r="AU274" s="554" t="n"/>
      <c r="AV274" s="554" t="n"/>
      <c r="AW274" s="554" t="n">
        <v>738.6797381599999</v>
      </c>
      <c r="AX274" s="556" t="n"/>
      <c r="AY274" s="554" t="n"/>
      <c r="AZ274" s="554" t="n"/>
      <c r="BA274" s="554" t="n"/>
      <c r="BB274" s="554" t="n"/>
      <c r="BC274" s="554" t="n"/>
      <c r="BD274" s="555" t="n">
        <v>323.95118181</v>
      </c>
      <c r="BE274" s="556" t="n"/>
      <c r="BF274" s="554" t="n"/>
      <c r="BG274" s="554" t="n"/>
      <c r="BH274" s="554" t="n"/>
      <c r="BI274" s="554" t="n"/>
      <c r="BJ274" s="554" t="n"/>
      <c r="BK274" s="555" t="n">
        <v>350.4685434100001</v>
      </c>
      <c r="BL274" s="591" t="n">
        <v>380.42051541</v>
      </c>
      <c r="BM274" s="596" t="n">
        <v>289.7050002192424</v>
      </c>
      <c r="BN274" s="596" t="n">
        <v>331.4920905872148</v>
      </c>
      <c r="BO274" s="596" t="n">
        <v>374.0871666604376</v>
      </c>
      <c r="BP274" s="596" t="n">
        <v>406.9639966831292</v>
      </c>
      <c r="BQ274" s="596" t="n">
        <v>440.4915259165465</v>
      </c>
      <c r="BR274" s="596" t="n">
        <v>481.4855725101088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99.78168411</v>
      </c>
      <c r="T275" s="554" t="n">
        <v>85.22616683</v>
      </c>
      <c r="U275" s="554" t="n">
        <v>62.4425358</v>
      </c>
      <c r="V275" s="556" t="n"/>
      <c r="W275" s="554" t="n"/>
      <c r="X275" s="554" t="n"/>
      <c r="Y275" s="554" t="n"/>
      <c r="Z275" s="554" t="n"/>
      <c r="AA275" s="554" t="n"/>
      <c r="AB275" s="554" t="n">
        <v>198.03433658</v>
      </c>
      <c r="AC275" s="556" t="n"/>
      <c r="AD275" s="554" t="n"/>
      <c r="AE275" s="554" t="n"/>
      <c r="AF275" s="554" t="n"/>
      <c r="AG275" s="554" t="n"/>
      <c r="AH275" s="554" t="n"/>
      <c r="AI275" s="554" t="n">
        <v>167.44274501</v>
      </c>
      <c r="AJ275" s="556" t="n"/>
      <c r="AK275" s="554" t="n"/>
      <c r="AL275" s="554" t="n"/>
      <c r="AM275" s="554" t="n"/>
      <c r="AN275" s="554" t="n"/>
      <c r="AO275" s="554" t="n"/>
      <c r="AP275" s="554" t="n">
        <v>150.45656377</v>
      </c>
      <c r="AQ275" s="556" t="n"/>
      <c r="AR275" s="554" t="n"/>
      <c r="AS275" s="554" t="n"/>
      <c r="AT275" s="554" t="n"/>
      <c r="AU275" s="554" t="n"/>
      <c r="AV275" s="554" t="n"/>
      <c r="AW275" s="554" t="n">
        <v>738.6797381599999</v>
      </c>
      <c r="AX275" s="556" t="n"/>
      <c r="AY275" s="554" t="n"/>
      <c r="AZ275" s="554" t="n"/>
      <c r="BA275" s="554" t="n"/>
      <c r="BB275" s="554" t="n"/>
      <c r="BC275" s="554" t="n"/>
      <c r="BD275" s="555" t="n">
        <v>323.95118181</v>
      </c>
      <c r="BE275" s="556" t="n"/>
      <c r="BF275" s="554" t="n"/>
      <c r="BG275" s="554" t="n"/>
      <c r="BH275" s="554" t="n"/>
      <c r="BI275" s="554" t="n"/>
      <c r="BJ275" s="554" t="n"/>
      <c r="BK275" s="555" t="n">
        <v>350.4685434100001</v>
      </c>
      <c r="BL275" s="696" t="n">
        <v>380.42051541</v>
      </c>
      <c r="BM275" s="696" t="n">
        <v>289.7050002192424</v>
      </c>
      <c r="BN275" s="696" t="n">
        <v>331.4920905872148</v>
      </c>
      <c r="BO275" s="696" t="n">
        <v>374.0871666604376</v>
      </c>
      <c r="BP275" s="696" t="n">
        <v>406.9639966831292</v>
      </c>
      <c r="BQ275" s="696" t="n">
        <v>440.4915259165465</v>
      </c>
      <c r="BR275" s="696" t="n">
        <v>481.4855725101088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121.5460769</v>
      </c>
      <c r="T277" s="554" t="n">
        <v>82.56898509999999</v>
      </c>
      <c r="U277" s="554" t="n">
        <v>207.9024681</v>
      </c>
      <c r="V277" s="556" t="n"/>
      <c r="W277" s="554" t="n"/>
      <c r="X277" s="554" t="n"/>
      <c r="Y277" s="554" t="n"/>
      <c r="Z277" s="554" t="n"/>
      <c r="AA277" s="554" t="n"/>
      <c r="AB277" s="554" t="n">
        <v>134.85156867</v>
      </c>
      <c r="AC277" s="556" t="n"/>
      <c r="AD277" s="554" t="n"/>
      <c r="AE277" s="554" t="n"/>
      <c r="AF277" s="554" t="n"/>
      <c r="AG277" s="554" t="n"/>
      <c r="AH277" s="554" t="n"/>
      <c r="AI277" s="554" t="n">
        <v>454.37790168</v>
      </c>
      <c r="AJ277" s="556" t="n"/>
      <c r="AK277" s="554" t="n"/>
      <c r="AL277" s="554" t="n"/>
      <c r="AM277" s="554" t="n"/>
      <c r="AN277" s="554" t="n"/>
      <c r="AO277" s="554" t="n"/>
      <c r="AP277" s="554" t="n">
        <v>346.54964678</v>
      </c>
      <c r="AQ277" s="556" t="n"/>
      <c r="AR277" s="554" t="n"/>
      <c r="AS277" s="554" t="n"/>
      <c r="AT277" s="554" t="n"/>
      <c r="AU277" s="554" t="n"/>
      <c r="AV277" s="554" t="n"/>
      <c r="AW277" s="554" t="n">
        <v>206.1912119</v>
      </c>
      <c r="AX277" s="556" t="n"/>
      <c r="AY277" s="554" t="n"/>
      <c r="AZ277" s="554" t="n"/>
      <c r="BA277" s="554" t="n"/>
      <c r="BB277" s="554" t="n"/>
      <c r="BC277" s="554" t="n"/>
      <c r="BD277" s="555" t="n">
        <v>330.37578671</v>
      </c>
      <c r="BE277" s="556" t="n"/>
      <c r="BF277" s="554" t="n"/>
      <c r="BG277" s="554" t="n"/>
      <c r="BH277" s="554" t="n"/>
      <c r="BI277" s="554" t="n"/>
      <c r="BJ277" s="554" t="n"/>
      <c r="BK277" s="555" t="n">
        <v>439.29591925</v>
      </c>
      <c r="BL277" s="658" t="n">
        <v>109.95654162</v>
      </c>
      <c r="BM277" s="658" t="n">
        <v>398.3598910980818</v>
      </c>
      <c r="BN277" s="658" t="n">
        <v>430.1468860401675</v>
      </c>
      <c r="BO277" s="658" t="n">
        <v>459.9874301767333</v>
      </c>
      <c r="BP277" s="658" t="n">
        <v>490.115840256249</v>
      </c>
      <c r="BQ277" s="658" t="n">
        <v>520.3186163061226</v>
      </c>
      <c r="BR277" s="658" t="n">
        <v>550.3665828264735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37.51462165000001</v>
      </c>
      <c r="T278" s="554" t="n">
        <v>98.58856807999999</v>
      </c>
      <c r="U278" s="554" t="n">
        <v>-100.95051771</v>
      </c>
      <c r="V278" s="556" t="n"/>
      <c r="W278" s="554" t="n"/>
      <c r="X278" s="554" t="n"/>
      <c r="Y278" s="554" t="n"/>
      <c r="Z278" s="554" t="n"/>
      <c r="AA278" s="554" t="n"/>
      <c r="AB278" s="554" t="n">
        <v>-74.77667617000003</v>
      </c>
      <c r="AC278" s="556" t="n"/>
      <c r="AD278" s="554" t="n"/>
      <c r="AE278" s="554" t="n"/>
      <c r="AF278" s="554" t="n"/>
      <c r="AG278" s="554" t="n"/>
      <c r="AH278" s="554" t="n"/>
      <c r="AI278" s="554" t="n">
        <v>29.40668722999999</v>
      </c>
      <c r="AJ278" s="556" t="n"/>
      <c r="AK278" s="554" t="n"/>
      <c r="AL278" s="554" t="n"/>
      <c r="AM278" s="554" t="n"/>
      <c r="AN278" s="554" t="n"/>
      <c r="AO278" s="554" t="n"/>
      <c r="AP278" s="554" t="n">
        <v>214.62913563</v>
      </c>
      <c r="AQ278" s="556" t="n"/>
      <c r="AR278" s="554" t="n"/>
      <c r="AS278" s="554" t="n"/>
      <c r="AT278" s="554" t="n"/>
      <c r="AU278" s="554" t="n"/>
      <c r="AV278" s="554" t="n"/>
      <c r="AW278" s="554" t="n">
        <v>175.93071164</v>
      </c>
      <c r="AX278" s="556" t="n"/>
      <c r="AY278" s="554" t="n"/>
      <c r="AZ278" s="554" t="n"/>
      <c r="BA278" s="554" t="n"/>
      <c r="BB278" s="554" t="n"/>
      <c r="BC278" s="554" t="n"/>
      <c r="BD278" s="555" t="n">
        <v>-5.930435719999991</v>
      </c>
      <c r="BE278" s="556" t="n"/>
      <c r="BF278" s="554" t="n"/>
      <c r="BG278" s="554" t="n"/>
      <c r="BH278" s="554" t="n"/>
      <c r="BI278" s="554" t="n"/>
      <c r="BJ278" s="554" t="n"/>
      <c r="BK278" s="555" t="n">
        <v>59.93678497000002</v>
      </c>
      <c r="BL278" s="658" t="n">
        <v>-25.17765385999999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-84.03145524999999</v>
      </c>
      <c r="T284" s="698" t="n">
        <v>16.01958298</v>
      </c>
      <c r="U284" s="698" t="n">
        <v>-308.85298581</v>
      </c>
      <c r="V284" s="699" t="n"/>
      <c r="W284" s="698" t="n"/>
      <c r="X284" s="698" t="n"/>
      <c r="Y284" s="698" t="n"/>
      <c r="Z284" s="698" t="n"/>
      <c r="AA284" s="698" t="n"/>
      <c r="AB284" s="698" t="n">
        <v>-209.62824484</v>
      </c>
      <c r="AC284" s="699" t="n"/>
      <c r="AD284" s="698" t="n"/>
      <c r="AE284" s="698" t="n"/>
      <c r="AF284" s="698" t="n"/>
      <c r="AG284" s="698" t="n"/>
      <c r="AH284" s="698" t="n"/>
      <c r="AI284" s="698" t="n">
        <v>-424.97121445</v>
      </c>
      <c r="AJ284" s="699" t="n"/>
      <c r="AK284" s="698" t="n"/>
      <c r="AL284" s="698" t="n"/>
      <c r="AM284" s="698" t="n"/>
      <c r="AN284" s="698" t="n"/>
      <c r="AO284" s="698" t="n"/>
      <c r="AP284" s="698" t="n">
        <v>-131.92051115</v>
      </c>
      <c r="AQ284" s="699" t="n"/>
      <c r="AR284" s="698" t="n"/>
      <c r="AS284" s="698" t="n"/>
      <c r="AT284" s="698" t="n"/>
      <c r="AU284" s="698" t="n"/>
      <c r="AV284" s="698" t="n"/>
      <c r="AW284" s="698" t="n">
        <v>-30.26050026</v>
      </c>
      <c r="AX284" s="699" t="n"/>
      <c r="AY284" s="698" t="n"/>
      <c r="AZ284" s="698" t="n"/>
      <c r="BA284" s="698" t="n"/>
      <c r="BB284" s="698" t="n"/>
      <c r="BC284" s="698" t="n"/>
      <c r="BD284" s="700" t="n">
        <v>-336.30622243</v>
      </c>
      <c r="BE284" s="699" t="n"/>
      <c r="BF284" s="698" t="n"/>
      <c r="BG284" s="698" t="n"/>
      <c r="BH284" s="698" t="n"/>
      <c r="BI284" s="698" t="n"/>
      <c r="BJ284" s="698" t="n"/>
      <c r="BK284" s="700" t="n">
        <v>-379.35913428</v>
      </c>
      <c r="BL284" s="696" t="n">
        <v>-135.13419548</v>
      </c>
      <c r="BM284" s="696" t="n">
        <v>-398.3598910980818</v>
      </c>
      <c r="BN284" s="696" t="n">
        <v>-430.1468860401675</v>
      </c>
      <c r="BO284" s="696" t="n">
        <v>-459.9874301767333</v>
      </c>
      <c r="BP284" s="696" t="n">
        <v>-490.115840256249</v>
      </c>
      <c r="BQ284" s="696" t="n">
        <v>-520.3186163061226</v>
      </c>
      <c r="BR284" s="696" t="n">
        <v>-550.3665828264735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30</v>
      </c>
      <c r="T292" s="554" t="n">
        <v>0</v>
      </c>
      <c r="U292" s="554" t="n">
        <v>2.27608169</v>
      </c>
      <c r="V292" s="556" t="n">
        <v>65</v>
      </c>
      <c r="W292" s="554" t="n">
        <v>45</v>
      </c>
      <c r="X292" s="554" t="n">
        <v>110</v>
      </c>
      <c r="Y292" s="554" t="n">
        <v>61</v>
      </c>
      <c r="Z292" s="554" t="n">
        <v>0</v>
      </c>
      <c r="AA292" s="554" t="n">
        <v>61</v>
      </c>
      <c r="AB292" s="554" t="n">
        <v>171</v>
      </c>
      <c r="AC292" s="556" t="n">
        <v>131.17452666</v>
      </c>
      <c r="AD292" s="554" t="n">
        <v>248.51701507</v>
      </c>
      <c r="AE292" s="554" t="n">
        <v>379.69154173</v>
      </c>
      <c r="AF292" s="554" t="n">
        <v>97.95905366999995</v>
      </c>
      <c r="AG292" s="554" t="n">
        <v>168.1358025299999</v>
      </c>
      <c r="AH292" s="554" t="n">
        <v>266.0948561999999</v>
      </c>
      <c r="AI292" s="554" t="n">
        <v>645.7863979299999</v>
      </c>
      <c r="AJ292" s="556" t="n">
        <v>312.72591271</v>
      </c>
      <c r="AK292" s="554" t="n">
        <v>579.4547493800001</v>
      </c>
      <c r="AL292" s="554" t="n">
        <v>892.1806620900001</v>
      </c>
      <c r="AM292" s="554" t="n">
        <v>171.7325956000001</v>
      </c>
      <c r="AN292" s="554" t="n">
        <v>302.1889368199998</v>
      </c>
      <c r="AO292" s="554" t="n">
        <v>473.9215324199998</v>
      </c>
      <c r="AP292" s="554" t="n">
        <v>1366.10219451</v>
      </c>
      <c r="AQ292" s="556" t="n">
        <v>224.35251858</v>
      </c>
      <c r="AR292" s="554" t="n">
        <v>426.3849286899999</v>
      </c>
      <c r="AS292" s="554" t="n">
        <v>650.73744727</v>
      </c>
      <c r="AT292" s="554" t="n">
        <v>239.9059196100001</v>
      </c>
      <c r="AU292" s="554" t="n">
        <v>119.16742287</v>
      </c>
      <c r="AV292" s="554" t="n">
        <v>359.0733424800001</v>
      </c>
      <c r="AW292" s="554" t="n">
        <v>1009.81078975</v>
      </c>
      <c r="AX292" s="556" t="n">
        <v>8.641789769999999</v>
      </c>
      <c r="AY292" s="554" t="n">
        <v>418.85920443</v>
      </c>
      <c r="AZ292" s="554" t="n">
        <v>427.5009942</v>
      </c>
      <c r="BA292" s="554" t="n">
        <v>210.0000000000001</v>
      </c>
      <c r="BB292" s="554" t="n">
        <v>167.92207617</v>
      </c>
      <c r="BC292" s="554" t="n">
        <v>377.92207617</v>
      </c>
      <c r="BD292" s="555" t="n">
        <v>805.42307037</v>
      </c>
      <c r="BE292" s="556" t="n">
        <v>410.63274221</v>
      </c>
      <c r="BF292" s="554" t="n">
        <v>111.76423211</v>
      </c>
      <c r="BG292" s="554" t="n">
        <v>522.39697432</v>
      </c>
      <c r="BH292" s="554" t="n">
        <v>321.52044757</v>
      </c>
      <c r="BI292" s="554" t="n">
        <v>422.76918613</v>
      </c>
      <c r="BJ292" s="554" t="n">
        <v>744.2896337</v>
      </c>
      <c r="BK292" s="555" t="n">
        <v>1266.68660802</v>
      </c>
      <c r="BL292" s="590" t="n">
        <v>1217.16519604</v>
      </c>
      <c r="BM292" s="590" t="n">
        <v>0.9606159907810223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30</v>
      </c>
      <c r="T294" s="554" t="n">
        <v>0</v>
      </c>
      <c r="U294" s="554" t="n">
        <v>0</v>
      </c>
      <c r="V294" s="556" t="n">
        <v>2.27608169</v>
      </c>
      <c r="W294" s="554" t="n">
        <v>15</v>
      </c>
      <c r="X294" s="554" t="n">
        <v>17.27608169</v>
      </c>
      <c r="Y294" s="554" t="n">
        <v>95</v>
      </c>
      <c r="Z294" s="554" t="n">
        <v>1</v>
      </c>
      <c r="AA294" s="554" t="n">
        <v>96</v>
      </c>
      <c r="AB294" s="554" t="n">
        <v>113.27608169</v>
      </c>
      <c r="AC294" s="556" t="n">
        <v>81.09684470000001</v>
      </c>
      <c r="AD294" s="554" t="n">
        <v>52.24718195999999</v>
      </c>
      <c r="AE294" s="554" t="n">
        <v>133.34402666</v>
      </c>
      <c r="AF294" s="554" t="n">
        <v>101.30656874</v>
      </c>
      <c r="AG294" s="554" t="n">
        <v>13.60594993000001</v>
      </c>
      <c r="AH294" s="554" t="n">
        <v>114.91251867</v>
      </c>
      <c r="AI294" s="554" t="n">
        <v>248.25654533</v>
      </c>
      <c r="AJ294" s="556" t="n">
        <v>158</v>
      </c>
      <c r="AK294" s="554" t="n">
        <v>313.28996125</v>
      </c>
      <c r="AL294" s="554" t="n">
        <v>471.28996125</v>
      </c>
      <c r="AM294" s="554" t="n">
        <v>212.69150717</v>
      </c>
      <c r="AN294" s="554" t="n">
        <v>396.7292940800002</v>
      </c>
      <c r="AO294" s="554" t="n">
        <v>609.4208012500001</v>
      </c>
      <c r="AP294" s="554" t="n">
        <v>1080.7107625</v>
      </c>
      <c r="AQ294" s="556" t="n">
        <v>293.12943309</v>
      </c>
      <c r="AR294" s="554" t="n">
        <v>482.5372398800001</v>
      </c>
      <c r="AS294" s="554" t="n">
        <v>775.66667297</v>
      </c>
      <c r="AT294" s="554" t="n">
        <v>430.3153763599998</v>
      </c>
      <c r="AU294" s="554" t="n">
        <v>169.7477906200002</v>
      </c>
      <c r="AV294" s="554" t="n">
        <v>600.06316698</v>
      </c>
      <c r="AW294" s="554" t="n">
        <v>1375.72983995</v>
      </c>
      <c r="AX294" s="556" t="n">
        <v>0</v>
      </c>
      <c r="AY294" s="554" t="n">
        <v>280</v>
      </c>
      <c r="AZ294" s="554" t="n">
        <v>280</v>
      </c>
      <c r="BA294" s="554" t="n">
        <v>469.38531152</v>
      </c>
      <c r="BB294" s="554" t="n">
        <v>132.48099503</v>
      </c>
      <c r="BC294" s="554" t="n">
        <v>601.86630655</v>
      </c>
      <c r="BD294" s="555" t="n">
        <v>881.86630655</v>
      </c>
      <c r="BE294" s="556" t="n">
        <v>100</v>
      </c>
      <c r="BF294" s="554" t="n">
        <v>77.5</v>
      </c>
      <c r="BG294" s="554" t="n">
        <v>177.5</v>
      </c>
      <c r="BH294" s="554" t="n">
        <v>210</v>
      </c>
      <c r="BI294" s="554" t="n">
        <v>273.14852926</v>
      </c>
      <c r="BJ294" s="554" t="n">
        <v>483.14852926</v>
      </c>
      <c r="BK294" s="555" t="n">
        <v>660.64852926</v>
      </c>
      <c r="BL294" s="658" t="n">
        <v>1293.18660802</v>
      </c>
      <c r="BM294" s="658" t="n">
        <v>0</v>
      </c>
      <c r="BN294" s="658" t="n">
        <v>2.937570578639949</v>
      </c>
      <c r="BO294" s="658" t="n">
        <v>2.757690831294454</v>
      </c>
      <c r="BP294" s="658" t="n">
        <v>2.784293740006262</v>
      </c>
      <c r="BQ294" s="658" t="n">
        <v>2.791166213698602</v>
      </c>
      <c r="BR294" s="658" t="n">
        <v>2.776859610636564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50.27098419</v>
      </c>
      <c r="T295" s="554" t="n">
        <v>60.00458574</v>
      </c>
      <c r="U295" s="554" t="n">
        <v>130.41281208</v>
      </c>
      <c r="V295" s="556" t="n">
        <v>0</v>
      </c>
      <c r="W295" s="554" t="n">
        <v>60.56825068</v>
      </c>
      <c r="X295" s="554" t="n">
        <v>60.56825068</v>
      </c>
      <c r="Y295" s="554" t="n">
        <v>68.07426619999998</v>
      </c>
      <c r="Z295" s="554" t="n">
        <v>0.4125230300000169</v>
      </c>
      <c r="AA295" s="554" t="n">
        <v>68.48678923</v>
      </c>
      <c r="AB295" s="554" t="n">
        <v>129.05503991</v>
      </c>
      <c r="AC295" s="556" t="n">
        <v>0</v>
      </c>
      <c r="AD295" s="554" t="n">
        <v>64.68630872999999</v>
      </c>
      <c r="AE295" s="554" t="n">
        <v>64.68630872999999</v>
      </c>
      <c r="AF295" s="554" t="n">
        <v>6.564667780000008</v>
      </c>
      <c r="AG295" s="554" t="n">
        <v>9.107649949999995</v>
      </c>
      <c r="AH295" s="554" t="n">
        <v>15.67231773</v>
      </c>
      <c r="AI295" s="554" t="n">
        <v>80.35862646</v>
      </c>
      <c r="AJ295" s="556" t="n">
        <v>5.56415467</v>
      </c>
      <c r="AK295" s="554" t="n">
        <v>80.98826531000002</v>
      </c>
      <c r="AL295" s="554" t="n">
        <v>86.55241998000001</v>
      </c>
      <c r="AM295" s="554" t="n">
        <v>7.096819629999985</v>
      </c>
      <c r="AN295" s="554" t="n">
        <v>9.284475630000003</v>
      </c>
      <c r="AO295" s="554" t="n">
        <v>16.38129525999999</v>
      </c>
      <c r="AP295" s="554" t="n">
        <v>102.93371524</v>
      </c>
      <c r="AQ295" s="556" t="n">
        <v>5.02397083</v>
      </c>
      <c r="AR295" s="554" t="n">
        <v>69.90567473</v>
      </c>
      <c r="AS295" s="554" t="n">
        <v>74.92964556</v>
      </c>
      <c r="AT295" s="554" t="n">
        <v>6.845629209999998</v>
      </c>
      <c r="AU295" s="554" t="n">
        <v>3.761147280000003</v>
      </c>
      <c r="AV295" s="554" t="n">
        <v>10.60677649</v>
      </c>
      <c r="AW295" s="554" t="n">
        <v>85.53642205</v>
      </c>
      <c r="AX295" s="556" t="n">
        <v>2.2693581</v>
      </c>
      <c r="AY295" s="554" t="n">
        <v>107.66416887</v>
      </c>
      <c r="AZ295" s="554" t="n">
        <v>109.93352697</v>
      </c>
      <c r="BA295" s="554" t="n">
        <v>4.114714509999999</v>
      </c>
      <c r="BB295" s="554" t="n">
        <v>2.355332050000001</v>
      </c>
      <c r="BC295" s="554" t="n">
        <v>6.47004656</v>
      </c>
      <c r="BD295" s="555" t="n">
        <v>116.40357353</v>
      </c>
      <c r="BE295" s="556" t="n">
        <v>3.00035432</v>
      </c>
      <c r="BF295" s="554" t="n">
        <v>133.71990567</v>
      </c>
      <c r="BG295" s="554" t="n">
        <v>136.72025999</v>
      </c>
      <c r="BH295" s="554" t="n">
        <v>60.95262782999998</v>
      </c>
      <c r="BI295" s="554" t="n">
        <v>4.868143110000005</v>
      </c>
      <c r="BJ295" s="554" t="n">
        <v>65.82077093999999</v>
      </c>
      <c r="BK295" s="555" t="n">
        <v>202.54103093</v>
      </c>
      <c r="BL295" s="590" t="n">
        <v>181.6456031</v>
      </c>
      <c r="BM295" s="590" t="n">
        <v>111.2359014043745</v>
      </c>
      <c r="BN295" s="590" t="n">
        <v>116.8184544274612</v>
      </c>
      <c r="BO295" s="590" t="n">
        <v>126.4716475759922</v>
      </c>
      <c r="BP295" s="590" t="n">
        <v>131.0370128630419</v>
      </c>
      <c r="BQ295" s="590" t="n">
        <v>135.5940510668745</v>
      </c>
      <c r="BR295" s="590" t="n">
        <v>143.877370666988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0.20414652</v>
      </c>
      <c r="V296" s="702" t="n">
        <v>0.00632685</v>
      </c>
      <c r="W296" s="701" t="n">
        <v>0.93522956</v>
      </c>
      <c r="X296" s="701" t="n">
        <v>0.94155641</v>
      </c>
      <c r="Y296" s="701" t="n">
        <v>0.58224999</v>
      </c>
      <c r="Z296" s="701" t="n">
        <v>1.02527484</v>
      </c>
      <c r="AA296" s="701" t="n">
        <v>1.60752483</v>
      </c>
      <c r="AB296" s="701" t="n">
        <v>2.54908124</v>
      </c>
      <c r="AC296" s="702" t="n">
        <v>1.584787</v>
      </c>
      <c r="AD296" s="701" t="n">
        <v>3.02567279</v>
      </c>
      <c r="AE296" s="701" t="n">
        <v>4.61045979</v>
      </c>
      <c r="AF296" s="701" t="n">
        <v>6.06943422</v>
      </c>
      <c r="AG296" s="701" t="n">
        <v>7.19491808</v>
      </c>
      <c r="AH296" s="701" t="n">
        <v>13.2643523</v>
      </c>
      <c r="AI296" s="701" t="n">
        <v>17.87481209</v>
      </c>
      <c r="AJ296" s="702" t="n">
        <v>5.29620399</v>
      </c>
      <c r="AK296" s="701" t="n">
        <v>5.35599762</v>
      </c>
      <c r="AL296" s="701" t="n">
        <v>10.65220161</v>
      </c>
      <c r="AM296" s="701" t="n">
        <v>7.24618442</v>
      </c>
      <c r="AN296" s="701" t="n">
        <v>8.313116429999999</v>
      </c>
      <c r="AO296" s="701" t="n">
        <v>15.55930085</v>
      </c>
      <c r="AP296" s="701" t="n">
        <v>26.21150246</v>
      </c>
      <c r="AQ296" s="702" t="n">
        <v>6.39088862</v>
      </c>
      <c r="AR296" s="701" t="n">
        <v>5.18741745</v>
      </c>
      <c r="AS296" s="701" t="n">
        <v>11.57830607</v>
      </c>
      <c r="AT296" s="701" t="n">
        <v>4.84079017</v>
      </c>
      <c r="AU296" s="701" t="n">
        <v>3.65290914</v>
      </c>
      <c r="AV296" s="701" t="n">
        <v>8.49369931</v>
      </c>
      <c r="AW296" s="701" t="n">
        <v>20.07200538</v>
      </c>
      <c r="AX296" s="702" t="n">
        <v>2.30476521</v>
      </c>
      <c r="AY296" s="701" t="n">
        <v>2.78572738</v>
      </c>
      <c r="AZ296" s="701" t="n">
        <v>5.09049259</v>
      </c>
      <c r="BA296" s="701" t="n">
        <v>2.09703143</v>
      </c>
      <c r="BB296" s="701" t="n">
        <v>1.77287246</v>
      </c>
      <c r="BC296" s="701" t="n">
        <v>3.86990389</v>
      </c>
      <c r="BD296" s="703" t="n">
        <v>8.96039648</v>
      </c>
      <c r="BE296" s="702" t="n">
        <v>3.13631025</v>
      </c>
      <c r="BF296" s="701" t="n">
        <v>3.68378838</v>
      </c>
      <c r="BG296" s="701" t="n">
        <v>6.82009863</v>
      </c>
      <c r="BH296" s="701" t="n">
        <v>4.19486705</v>
      </c>
      <c r="BI296" s="701" t="n">
        <v>2.05825381</v>
      </c>
      <c r="BJ296" s="701" t="n">
        <v>6.25312086</v>
      </c>
      <c r="BK296" s="703" t="n">
        <v>13.07321949</v>
      </c>
      <c r="BL296" s="701" t="n">
        <v>26.35276484</v>
      </c>
      <c r="BM296" s="701" t="n">
        <v>25.83690220532051</v>
      </c>
      <c r="BN296" s="701" t="n">
        <v>25.83690220532051</v>
      </c>
      <c r="BO296" s="701" t="n">
        <v>25.83690220532051</v>
      </c>
      <c r="BP296" s="701" t="n">
        <v>25.83690220532051</v>
      </c>
      <c r="BQ296" s="701" t="n">
        <v>25.83690220532051</v>
      </c>
      <c r="BR296" s="701" t="n">
        <v>25.83690220532051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-44.88419174</v>
      </c>
      <c r="T299" s="554" t="n">
        <v>-31.44445554</v>
      </c>
      <c r="U299" s="554" t="n">
        <v>385.36316241</v>
      </c>
      <c r="V299" s="556" t="n"/>
      <c r="W299" s="554" t="n"/>
      <c r="X299" s="554" t="n"/>
      <c r="Y299" s="554" t="n"/>
      <c r="Z299" s="554" t="n"/>
      <c r="AA299" s="554" t="n"/>
      <c r="AB299" s="554" t="n">
        <v>-72.5594416</v>
      </c>
      <c r="AC299" s="556" t="n"/>
      <c r="AD299" s="554" t="n"/>
      <c r="AE299" s="554" t="n"/>
      <c r="AF299" s="554" t="n"/>
      <c r="AG299" s="554" t="n"/>
      <c r="AH299" s="554" t="n"/>
      <c r="AI299" s="554" t="n">
        <v>308.2331629</v>
      </c>
      <c r="AJ299" s="556" t="n"/>
      <c r="AK299" s="554" t="n"/>
      <c r="AL299" s="554" t="n"/>
      <c r="AM299" s="554" t="n"/>
      <c r="AN299" s="554" t="n"/>
      <c r="AO299" s="554" t="n"/>
      <c r="AP299" s="554" t="n">
        <v>122.40538475</v>
      </c>
      <c r="AQ299" s="556" t="n"/>
      <c r="AR299" s="554" t="n"/>
      <c r="AS299" s="554" t="n"/>
      <c r="AT299" s="554" t="n"/>
      <c r="AU299" s="554" t="n"/>
      <c r="AV299" s="554" t="n"/>
      <c r="AW299" s="554" t="n">
        <v>-456.11562188</v>
      </c>
      <c r="AX299" s="556" t="n"/>
      <c r="AY299" s="554" t="n"/>
      <c r="AZ299" s="554" t="n"/>
      <c r="BA299" s="554" t="n"/>
      <c r="BB299" s="554" t="n"/>
      <c r="BC299" s="554" t="n"/>
      <c r="BD299" s="555" t="n">
        <v>-3.20207053</v>
      </c>
      <c r="BE299" s="556" t="n"/>
      <c r="BF299" s="554" t="n"/>
      <c r="BG299" s="554" t="n"/>
      <c r="BH299" s="554" t="n"/>
      <c r="BI299" s="554" t="n"/>
      <c r="BJ299" s="554" t="n"/>
      <c r="BK299" s="555" t="n">
        <v>395.56339248</v>
      </c>
      <c r="BL299" s="696" t="n">
        <v>-301.56582372</v>
      </c>
      <c r="BM299" s="696" t="n">
        <v>-110.2752854135935</v>
      </c>
      <c r="BN299" s="696" t="n">
        <v>-119.7560250061011</v>
      </c>
      <c r="BO299" s="696" t="n">
        <v>-129.2293384072867</v>
      </c>
      <c r="BP299" s="696" t="n">
        <v>-133.8213066030481</v>
      </c>
      <c r="BQ299" s="696" t="n">
        <v>-138.3852172805731</v>
      </c>
      <c r="BR299" s="696" t="n">
        <v>-146.6542302776246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4.05910914</v>
      </c>
      <c r="T302" s="554" t="n">
        <v>-11.57849305</v>
      </c>
      <c r="U302" s="554" t="n">
        <v>9.31986352</v>
      </c>
      <c r="V302" s="556" t="n">
        <v>-1.11055221</v>
      </c>
      <c r="W302" s="554" t="n">
        <v>1.45538425</v>
      </c>
      <c r="X302" s="554" t="n">
        <v>0.34483204</v>
      </c>
      <c r="Y302" s="554" t="n">
        <v>3.86530819</v>
      </c>
      <c r="Z302" s="554" t="n">
        <v>-6.96230486</v>
      </c>
      <c r="AA302" s="554" t="n">
        <v>-3.096996669999999</v>
      </c>
      <c r="AB302" s="554" t="n">
        <v>-2.75216463</v>
      </c>
      <c r="AC302" s="556" t="n">
        <v>0.17452156</v>
      </c>
      <c r="AD302" s="554" t="n">
        <v>1.74197426</v>
      </c>
      <c r="AE302" s="554" t="n">
        <v>1.91649582</v>
      </c>
      <c r="AF302" s="554" t="n">
        <v>-9.836006619999999</v>
      </c>
      <c r="AG302" s="554" t="n">
        <v>-36.14334226</v>
      </c>
      <c r="AH302" s="554" t="n">
        <v>-45.97934888</v>
      </c>
      <c r="AI302" s="554" t="n">
        <v>-44.06285306</v>
      </c>
      <c r="AJ302" s="556" t="n">
        <v>-3.93460164</v>
      </c>
      <c r="AK302" s="554" t="n">
        <v>1.18223673</v>
      </c>
      <c r="AL302" s="554" t="n">
        <v>-2.75236491</v>
      </c>
      <c r="AM302" s="554" t="n">
        <v>1.22565572</v>
      </c>
      <c r="AN302" s="554" t="n">
        <v>-18.81920614</v>
      </c>
      <c r="AO302" s="554" t="n">
        <v>-17.59355042</v>
      </c>
      <c r="AP302" s="554" t="n">
        <v>-20.34591533</v>
      </c>
      <c r="AQ302" s="556" t="n">
        <v>6.98733859</v>
      </c>
      <c r="AR302" s="554" t="n">
        <v>-1.59992443</v>
      </c>
      <c r="AS302" s="554" t="n">
        <v>5.387414160000001</v>
      </c>
      <c r="AT302" s="554" t="n">
        <v>12.21708093</v>
      </c>
      <c r="AU302" s="554" t="n">
        <v>10.00219974</v>
      </c>
      <c r="AV302" s="554" t="n">
        <v>22.21928067</v>
      </c>
      <c r="AW302" s="554" t="n">
        <v>27.60669483</v>
      </c>
      <c r="AX302" s="556" t="n">
        <v>-0.79498333</v>
      </c>
      <c r="AY302" s="554" t="n">
        <v>28.25239683</v>
      </c>
      <c r="AZ302" s="554" t="n">
        <v>27.4574135</v>
      </c>
      <c r="BA302" s="554" t="n">
        <v>-7.586730500000002</v>
      </c>
      <c r="BB302" s="554" t="n">
        <v>1.98565318</v>
      </c>
      <c r="BC302" s="554" t="n">
        <v>-5.601077320000002</v>
      </c>
      <c r="BD302" s="555" t="n">
        <v>21.85633618</v>
      </c>
      <c r="BE302" s="556" t="n">
        <v>-0.98812983</v>
      </c>
      <c r="BF302" s="554" t="n">
        <v>10.8442506</v>
      </c>
      <c r="BG302" s="554" t="n">
        <v>9.85612077</v>
      </c>
      <c r="BH302" s="554" t="n">
        <v>-6.886421850000001</v>
      </c>
      <c r="BI302" s="554" t="n">
        <v>-5.44618545</v>
      </c>
      <c r="BJ302" s="554" t="n">
        <v>-12.3326073</v>
      </c>
      <c r="BK302" s="555" t="n">
        <v>-2.47648653</v>
      </c>
      <c r="BL302" s="133" t="n">
        <v>-0.6493785200000001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-25.07485374</v>
      </c>
      <c r="T303" s="579" t="n">
        <v>58.22280122</v>
      </c>
      <c r="U303" s="579" t="n">
        <v>148.27257592</v>
      </c>
      <c r="V303" s="704" t="n"/>
      <c r="W303" s="579" t="n"/>
      <c r="X303" s="579" t="n"/>
      <c r="Y303" s="579" t="n"/>
      <c r="Z303" s="579" t="n"/>
      <c r="AA303" s="579" t="n"/>
      <c r="AB303" s="579" t="n">
        <v>-86.90551449</v>
      </c>
      <c r="AC303" s="704" t="n"/>
      <c r="AD303" s="579" t="n"/>
      <c r="AE303" s="579" t="n"/>
      <c r="AF303" s="579" t="n"/>
      <c r="AG303" s="579" t="n"/>
      <c r="AH303" s="579" t="n"/>
      <c r="AI303" s="579" t="n">
        <v>6.6418404</v>
      </c>
      <c r="AJ303" s="704" t="n"/>
      <c r="AK303" s="579" t="n"/>
      <c r="AL303" s="579" t="n"/>
      <c r="AM303" s="579" t="n"/>
      <c r="AN303" s="579" t="n"/>
      <c r="AO303" s="579" t="n"/>
      <c r="AP303" s="579" t="n">
        <v>120.59552204</v>
      </c>
      <c r="AQ303" s="704" t="n"/>
      <c r="AR303" s="579" t="n"/>
      <c r="AS303" s="579" t="n"/>
      <c r="AT303" s="579" t="n"/>
      <c r="AU303" s="579" t="n"/>
      <c r="AV303" s="579" t="n"/>
      <c r="AW303" s="579" t="n">
        <v>279.91031085</v>
      </c>
      <c r="AX303" s="704" t="n"/>
      <c r="AY303" s="579" t="n"/>
      <c r="AZ303" s="579" t="n"/>
      <c r="BA303" s="579" t="n"/>
      <c r="BB303" s="579" t="n"/>
      <c r="BC303" s="579" t="n"/>
      <c r="BD303" s="705" t="n">
        <v>6.299225030000001</v>
      </c>
      <c r="BE303" s="704" t="n"/>
      <c r="BF303" s="579" t="n"/>
      <c r="BG303" s="579" t="n"/>
      <c r="BH303" s="579" t="n"/>
      <c r="BI303" s="579" t="n"/>
      <c r="BJ303" s="579" t="n"/>
      <c r="BK303" s="705" t="n">
        <v>364.19631508</v>
      </c>
      <c r="BL303" s="591" t="n">
        <v>-56.92888231000001</v>
      </c>
      <c r="BM303" s="596" t="n">
        <v>-218.9301762924329</v>
      </c>
      <c r="BN303" s="596" t="n">
        <v>-218.4108204590539</v>
      </c>
      <c r="BO303" s="596" t="n">
        <v>-215.1296019235824</v>
      </c>
      <c r="BP303" s="596" t="n">
        <v>-216.973150176168</v>
      </c>
      <c r="BQ303" s="596" t="n">
        <v>-218.2123076701492</v>
      </c>
      <c r="BR303" s="596" t="n">
        <v>-215.5352405939893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142.38165398</v>
      </c>
      <c r="T306" s="579" t="n">
        <v>117.30680024</v>
      </c>
      <c r="U306" s="579" t="n">
        <v>175.52960146</v>
      </c>
      <c r="V306" s="704" t="n">
        <v>323.80217738</v>
      </c>
      <c r="W306" s="579" t="n">
        <v>348.79895551</v>
      </c>
      <c r="X306" s="579" t="n">
        <v>672.6011328899999</v>
      </c>
      <c r="Y306" s="579" t="n">
        <v>405.39393792</v>
      </c>
      <c r="Z306" s="579" t="n">
        <v>436.68401587</v>
      </c>
      <c r="AA306" s="579" t="n">
        <v>842.07795379</v>
      </c>
      <c r="AB306" s="579" t="n">
        <v>323.80217738</v>
      </c>
      <c r="AC306" s="704" t="n">
        <v>236.89666289</v>
      </c>
      <c r="AD306" s="579" t="n">
        <v>328.09171667</v>
      </c>
      <c r="AE306" s="579" t="n">
        <v>564.98837956</v>
      </c>
      <c r="AF306" s="579" t="n">
        <v>461.19405438</v>
      </c>
      <c r="AG306" s="579" t="n">
        <v>408.3071794</v>
      </c>
      <c r="AH306" s="579" t="n">
        <v>869.50123378</v>
      </c>
      <c r="AI306" s="579" t="n">
        <v>236.89666289</v>
      </c>
      <c r="AJ306" s="704" t="n">
        <v>243.53850329</v>
      </c>
      <c r="AK306" s="579" t="n">
        <v>414.44969437</v>
      </c>
      <c r="AL306" s="579" t="n">
        <v>657.98819766</v>
      </c>
      <c r="AM306" s="579" t="n">
        <v>578.0393627999999</v>
      </c>
      <c r="AN306" s="579" t="n">
        <v>553.8830007400001</v>
      </c>
      <c r="AO306" s="579" t="n">
        <v>1131.92236354</v>
      </c>
      <c r="AP306" s="579" t="n">
        <v>243.53850329</v>
      </c>
      <c r="AQ306" s="704" t="n">
        <v>364.13402533</v>
      </c>
      <c r="AR306" s="579" t="n">
        <v>281.32110767</v>
      </c>
      <c r="AS306" s="579" t="n">
        <v>645.4551329999999</v>
      </c>
      <c r="AT306" s="579" t="n">
        <v>369.83715841</v>
      </c>
      <c r="AU306" s="579" t="n">
        <v>582.05180921</v>
      </c>
      <c r="AV306" s="579" t="n">
        <v>951.88896762</v>
      </c>
      <c r="AW306" s="579" t="n">
        <v>364.13402533</v>
      </c>
      <c r="AX306" s="704" t="n">
        <v>644.04433618</v>
      </c>
      <c r="AY306" s="579" t="n">
        <v>604.79229238</v>
      </c>
      <c r="AZ306" s="579" t="n">
        <v>1248.83662856</v>
      </c>
      <c r="BA306" s="579" t="n">
        <v>941.6404059600001</v>
      </c>
      <c r="BB306" s="579" t="n">
        <v>696.36047117</v>
      </c>
      <c r="BC306" s="579" t="n">
        <v>1638.00087713</v>
      </c>
      <c r="BD306" s="705" t="n">
        <v>644.04433618</v>
      </c>
      <c r="BE306" s="704" t="n">
        <v>650.6473897999999</v>
      </c>
      <c r="BF306" s="579" t="n">
        <v>906.34610503</v>
      </c>
      <c r="BG306" s="579" t="n">
        <v>1556.99349483</v>
      </c>
      <c r="BH306" s="579" t="n">
        <v>790.08543543</v>
      </c>
      <c r="BI306" s="579" t="n">
        <v>809.76097658</v>
      </c>
      <c r="BJ306" s="579" t="n">
        <v>1599.84641201</v>
      </c>
      <c r="BK306" s="705" t="n">
        <v>650.3435612100001</v>
      </c>
      <c r="BL306" s="579" t="n">
        <v>1014.53987629</v>
      </c>
      <c r="BM306" s="580" t="n">
        <v>1002.13317375</v>
      </c>
      <c r="BN306" s="580" t="n">
        <v>783.2029974575671</v>
      </c>
      <c r="BO306" s="580" t="n">
        <v>564.7921769985132</v>
      </c>
      <c r="BP306" s="580" t="n">
        <v>349.6625750749308</v>
      </c>
      <c r="BQ306" s="580" t="n">
        <v>132.6894248987628</v>
      </c>
      <c r="BR306" s="580" t="n">
        <v>-85.52288277138632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117.30680024</v>
      </c>
      <c r="T307" s="706" t="n">
        <v>175.52960146</v>
      </c>
      <c r="U307" s="706" t="n">
        <v>323.80217738</v>
      </c>
      <c r="V307" s="707" t="n">
        <v>348.79895551</v>
      </c>
      <c r="W307" s="706" t="n">
        <v>405.39393792</v>
      </c>
      <c r="X307" s="706" t="n">
        <v>754.19289343</v>
      </c>
      <c r="Y307" s="706" t="n">
        <v>436.68401587</v>
      </c>
      <c r="Z307" s="706" t="n">
        <v>236.89666289</v>
      </c>
      <c r="AA307" s="706" t="n">
        <v>673.58067876</v>
      </c>
      <c r="AB307" s="706" t="n">
        <v>236.89666289</v>
      </c>
      <c r="AC307" s="707" t="n">
        <v>328.09171667</v>
      </c>
      <c r="AD307" s="706" t="n">
        <v>461.19405438</v>
      </c>
      <c r="AE307" s="706" t="n">
        <v>789.28577105</v>
      </c>
      <c r="AF307" s="706" t="n">
        <v>408.3071794</v>
      </c>
      <c r="AG307" s="706" t="n">
        <v>243.53850329</v>
      </c>
      <c r="AH307" s="706" t="n">
        <v>651.84568269</v>
      </c>
      <c r="AI307" s="706" t="n">
        <v>243.53850329</v>
      </c>
      <c r="AJ307" s="707" t="n">
        <v>414.44969437</v>
      </c>
      <c r="AK307" s="706" t="n">
        <v>578.0393627999999</v>
      </c>
      <c r="AL307" s="706" t="n">
        <v>992.48905717</v>
      </c>
      <c r="AM307" s="706" t="n">
        <v>553.8830007400001</v>
      </c>
      <c r="AN307" s="706" t="n">
        <v>364.13402533</v>
      </c>
      <c r="AO307" s="706" t="n">
        <v>918.01702607</v>
      </c>
      <c r="AP307" s="706" t="n">
        <v>364.13402533</v>
      </c>
      <c r="AQ307" s="707" t="n">
        <v>281.32110767</v>
      </c>
      <c r="AR307" s="706" t="n">
        <v>369.83715841</v>
      </c>
      <c r="AS307" s="706" t="n">
        <v>651.15826608</v>
      </c>
      <c r="AT307" s="706" t="n">
        <v>582.05180921</v>
      </c>
      <c r="AU307" s="706" t="n">
        <v>644.04433618</v>
      </c>
      <c r="AV307" s="706" t="n">
        <v>1226.09614539</v>
      </c>
      <c r="AW307" s="706" t="n">
        <v>644.04433618</v>
      </c>
      <c r="AX307" s="707" t="n">
        <v>604.79229238</v>
      </c>
      <c r="AY307" s="706" t="n">
        <v>941.6404059600001</v>
      </c>
      <c r="AZ307" s="706" t="n">
        <v>1546.43269834</v>
      </c>
      <c r="BA307" s="706" t="n">
        <v>696.36047117</v>
      </c>
      <c r="BB307" s="706" t="n">
        <v>650.3435612100001</v>
      </c>
      <c r="BC307" s="706" t="n">
        <v>1346.70403238</v>
      </c>
      <c r="BD307" s="708" t="n">
        <v>650.3435612100001</v>
      </c>
      <c r="BE307" s="707" t="n">
        <v>906.34610503</v>
      </c>
      <c r="BF307" s="706" t="n">
        <v>790.08543543</v>
      </c>
      <c r="BG307" s="706" t="n">
        <v>1696.43154046</v>
      </c>
      <c r="BH307" s="706" t="n">
        <v>809.76097658</v>
      </c>
      <c r="BI307" s="706" t="n">
        <v>1014.53987629</v>
      </c>
      <c r="BJ307" s="706" t="n">
        <v>1824.30085287</v>
      </c>
      <c r="BK307" s="708" t="n">
        <v>1014.53987629</v>
      </c>
      <c r="BL307" s="706" t="n">
        <v>957.61099398</v>
      </c>
      <c r="BM307" s="706" t="n">
        <v>783.2029974575671</v>
      </c>
      <c r="BN307" s="706" t="n">
        <v>564.7921769985132</v>
      </c>
      <c r="BO307" s="706" t="n">
        <v>349.6625750749308</v>
      </c>
      <c r="BP307" s="706" t="n">
        <v>132.6894248987628</v>
      </c>
      <c r="BQ307" s="706" t="n">
        <v>-85.52288277138632</v>
      </c>
      <c r="BR307" s="706" t="n">
        <v>-301.0581233653756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142.38165398</v>
      </c>
      <c r="T311" s="554" t="n">
        <v>117.30680024</v>
      </c>
      <c r="U311" s="554" t="n">
        <v>175.52960146</v>
      </c>
      <c r="V311" s="556" t="n">
        <v>323.80217738</v>
      </c>
      <c r="W311" s="554" t="n">
        <v>348.79895551</v>
      </c>
      <c r="X311" s="554" t="n">
        <v>672.6011328899999</v>
      </c>
      <c r="Y311" s="554" t="n">
        <v>405.39393792</v>
      </c>
      <c r="Z311" s="554" t="n">
        <v>436.68401587</v>
      </c>
      <c r="AA311" s="554" t="n">
        <v>842.07795379</v>
      </c>
      <c r="AB311" s="554" t="n">
        <v>323.80217738</v>
      </c>
      <c r="AC311" s="556" t="n">
        <v>236.89666289</v>
      </c>
      <c r="AD311" s="554" t="n">
        <v>328.09171667</v>
      </c>
      <c r="AE311" s="554" t="n">
        <v>564.98837956</v>
      </c>
      <c r="AF311" s="554" t="n">
        <v>461.19405438</v>
      </c>
      <c r="AG311" s="554" t="n">
        <v>408.3071794</v>
      </c>
      <c r="AH311" s="554" t="n">
        <v>869.50123378</v>
      </c>
      <c r="AI311" s="554" t="n">
        <v>236.89666289</v>
      </c>
      <c r="AJ311" s="556" t="n">
        <v>243.53850329</v>
      </c>
      <c r="AK311" s="554" t="n">
        <v>414.44969437</v>
      </c>
      <c r="AL311" s="554" t="n">
        <v>657.98819766</v>
      </c>
      <c r="AM311" s="554" t="n">
        <v>578.0393627999999</v>
      </c>
      <c r="AN311" s="554" t="n">
        <v>553.8830007400001</v>
      </c>
      <c r="AO311" s="554" t="n">
        <v>1131.92236354</v>
      </c>
      <c r="AP311" s="554" t="n">
        <v>243.53850329</v>
      </c>
      <c r="AQ311" s="556" t="n">
        <v>364.13402533</v>
      </c>
      <c r="AR311" s="554" t="n">
        <v>281.32110767</v>
      </c>
      <c r="AS311" s="554" t="n">
        <v>645.4551329999999</v>
      </c>
      <c r="AT311" s="554" t="n">
        <v>369.83715841</v>
      </c>
      <c r="AU311" s="554" t="n">
        <v>582.05180921</v>
      </c>
      <c r="AV311" s="554" t="n">
        <v>951.88896762</v>
      </c>
      <c r="AW311" s="554" t="n">
        <v>364.13402533</v>
      </c>
      <c r="AX311" s="556" t="n">
        <v>644.04433618</v>
      </c>
      <c r="AY311" s="554" t="n">
        <v>604.79229238</v>
      </c>
      <c r="AZ311" s="554" t="n">
        <v>1248.83662856</v>
      </c>
      <c r="BA311" s="554" t="n">
        <v>941.6404059600001</v>
      </c>
      <c r="BB311" s="554" t="n">
        <v>696.36047117</v>
      </c>
      <c r="BC311" s="554" t="n">
        <v>1638.00087713</v>
      </c>
      <c r="BD311" s="555" t="n">
        <v>644.04433618</v>
      </c>
      <c r="BE311" s="556" t="n">
        <v>650.6473897999999</v>
      </c>
      <c r="BF311" s="554" t="n">
        <v>906.34610503</v>
      </c>
      <c r="BG311" s="554" t="n">
        <v>1556.99349483</v>
      </c>
      <c r="BH311" s="554" t="n">
        <v>790.08543543</v>
      </c>
      <c r="BI311" s="554" t="n">
        <v>809.76097658</v>
      </c>
      <c r="BJ311" s="554" t="n">
        <v>1599.84641201</v>
      </c>
      <c r="BK311" s="555" t="n">
        <v>650.3435612100001</v>
      </c>
      <c r="BL311" s="554" t="n">
        <v>1014.53987629</v>
      </c>
      <c r="BM311" s="554" t="n">
        <v>1002.13317375</v>
      </c>
      <c r="BN311" s="554" t="n">
        <v>783.2029974575671</v>
      </c>
      <c r="BO311" s="554" t="n">
        <v>564.7921769985132</v>
      </c>
      <c r="BP311" s="554" t="n">
        <v>349.6625750749308</v>
      </c>
      <c r="BQ311" s="554" t="n">
        <v>132.6894248987628</v>
      </c>
      <c r="BR311" s="554" t="n">
        <v>-85.52288277138632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117.30680024</v>
      </c>
      <c r="T312" s="554" t="n">
        <v>175.52960146</v>
      </c>
      <c r="U312" s="554" t="n">
        <v>323.80217738</v>
      </c>
      <c r="V312" s="556" t="n">
        <v>348.79895551</v>
      </c>
      <c r="W312" s="554" t="n">
        <v>405.39393792</v>
      </c>
      <c r="X312" s="554" t="n">
        <v>754.19289343</v>
      </c>
      <c r="Y312" s="554" t="n">
        <v>436.68401587</v>
      </c>
      <c r="Z312" s="554" t="n">
        <v>236.89666289</v>
      </c>
      <c r="AA312" s="554" t="n">
        <v>673.58067876</v>
      </c>
      <c r="AB312" s="554" t="n">
        <v>236.89666289</v>
      </c>
      <c r="AC312" s="556" t="n">
        <v>328.09171667</v>
      </c>
      <c r="AD312" s="554" t="n">
        <v>461.19405438</v>
      </c>
      <c r="AE312" s="554" t="n">
        <v>789.28577105</v>
      </c>
      <c r="AF312" s="554" t="n">
        <v>408.3071794</v>
      </c>
      <c r="AG312" s="554" t="n">
        <v>243.53850329</v>
      </c>
      <c r="AH312" s="554" t="n">
        <v>651.84568269</v>
      </c>
      <c r="AI312" s="554" t="n">
        <v>243.53850329</v>
      </c>
      <c r="AJ312" s="556" t="n">
        <v>414.44969437</v>
      </c>
      <c r="AK312" s="554" t="n">
        <v>578.0393627999999</v>
      </c>
      <c r="AL312" s="554" t="n">
        <v>992.48905717</v>
      </c>
      <c r="AM312" s="554" t="n">
        <v>553.8830007400001</v>
      </c>
      <c r="AN312" s="554" t="n">
        <v>364.13402533</v>
      </c>
      <c r="AO312" s="554" t="n">
        <v>918.01702607</v>
      </c>
      <c r="AP312" s="554" t="n">
        <v>364.13402533</v>
      </c>
      <c r="AQ312" s="556" t="n">
        <v>281.32110767</v>
      </c>
      <c r="AR312" s="554" t="n">
        <v>369.83715841</v>
      </c>
      <c r="AS312" s="554" t="n">
        <v>651.15826608</v>
      </c>
      <c r="AT312" s="554" t="n">
        <v>582.05180921</v>
      </c>
      <c r="AU312" s="554" t="n">
        <v>644.04433618</v>
      </c>
      <c r="AV312" s="554" t="n">
        <v>1226.09614539</v>
      </c>
      <c r="AW312" s="554" t="n">
        <v>644.04433618</v>
      </c>
      <c r="AX312" s="556" t="n">
        <v>604.79229238</v>
      </c>
      <c r="AY312" s="554" t="n">
        <v>941.6404059600001</v>
      </c>
      <c r="AZ312" s="554" t="n">
        <v>1546.43269834</v>
      </c>
      <c r="BA312" s="554" t="n">
        <v>696.36047117</v>
      </c>
      <c r="BB312" s="554" t="n">
        <v>650.3435612100001</v>
      </c>
      <c r="BC312" s="554" t="n">
        <v>1346.70403238</v>
      </c>
      <c r="BD312" s="555" t="n">
        <v>650.3435612100001</v>
      </c>
      <c r="BE312" s="556" t="n">
        <v>906.34610503</v>
      </c>
      <c r="BF312" s="554" t="n">
        <v>790.08543543</v>
      </c>
      <c r="BG312" s="554" t="n">
        <v>1696.43154046</v>
      </c>
      <c r="BH312" s="554" t="n">
        <v>809.76097658</v>
      </c>
      <c r="BI312" s="554" t="n">
        <v>1014.53987629</v>
      </c>
      <c r="BJ312" s="554" t="n">
        <v>1824.30085287</v>
      </c>
      <c r="BK312" s="555" t="n">
        <v>1014.53987629</v>
      </c>
      <c r="BL312" s="591" t="n">
        <v>957.61099398</v>
      </c>
      <c r="BM312" s="596" t="n">
        <v>783.2029974575671</v>
      </c>
      <c r="BN312" s="596" t="n">
        <v>564.7921769985132</v>
      </c>
      <c r="BO312" s="596" t="n">
        <v>349.6625750749308</v>
      </c>
      <c r="BP312" s="596" t="n">
        <v>132.6894248987628</v>
      </c>
      <c r="BQ312" s="596" t="n">
        <v>-85.52288277138632</v>
      </c>
      <c r="BR312" s="596" t="n">
        <v>-301.0581233653756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-25.07485374</v>
      </c>
      <c r="T313" s="579" t="n">
        <v>58.22280122</v>
      </c>
      <c r="U313" s="579" t="n">
        <v>148.27257592</v>
      </c>
      <c r="V313" s="704" t="n"/>
      <c r="W313" s="579" t="n"/>
      <c r="X313" s="579" t="n"/>
      <c r="Y313" s="579" t="n"/>
      <c r="Z313" s="579" t="n"/>
      <c r="AA313" s="579" t="n"/>
      <c r="AB313" s="579" t="n">
        <v>-86.90551449</v>
      </c>
      <c r="AC313" s="704" t="n"/>
      <c r="AD313" s="579" t="n"/>
      <c r="AE313" s="579" t="n"/>
      <c r="AF313" s="579" t="n"/>
      <c r="AG313" s="579" t="n"/>
      <c r="AH313" s="579" t="n"/>
      <c r="AI313" s="579" t="n">
        <v>6.6418404</v>
      </c>
      <c r="AJ313" s="704" t="n"/>
      <c r="AK313" s="579" t="n"/>
      <c r="AL313" s="579" t="n"/>
      <c r="AM313" s="579" t="n"/>
      <c r="AN313" s="579" t="n"/>
      <c r="AO313" s="579" t="n"/>
      <c r="AP313" s="579" t="n">
        <v>120.59552204</v>
      </c>
      <c r="AQ313" s="704" t="n"/>
      <c r="AR313" s="579" t="n"/>
      <c r="AS313" s="579" t="n"/>
      <c r="AT313" s="579" t="n"/>
      <c r="AU313" s="579" t="n"/>
      <c r="AV313" s="579" t="n"/>
      <c r="AW313" s="579" t="n">
        <v>279.91031085</v>
      </c>
      <c r="AX313" s="704" t="n"/>
      <c r="AY313" s="579" t="n"/>
      <c r="AZ313" s="579" t="n"/>
      <c r="BA313" s="579" t="n"/>
      <c r="BB313" s="579" t="n"/>
      <c r="BC313" s="579" t="n"/>
      <c r="BD313" s="705" t="n">
        <v>6.299225030000001</v>
      </c>
      <c r="BE313" s="704" t="n"/>
      <c r="BF313" s="579" t="n"/>
      <c r="BG313" s="579" t="n"/>
      <c r="BH313" s="579" t="n"/>
      <c r="BI313" s="579" t="n"/>
      <c r="BJ313" s="579" t="n"/>
      <c r="BK313" s="705" t="n">
        <v>364.19631508</v>
      </c>
      <c r="BL313" s="579" t="n">
        <v>-56.92888231000001</v>
      </c>
      <c r="BM313" s="580" t="n">
        <v>-218.9301762924329</v>
      </c>
      <c r="BN313" s="580" t="n">
        <v>-218.4108204590539</v>
      </c>
      <c r="BO313" s="580" t="n">
        <v>-215.1296019235824</v>
      </c>
      <c r="BP313" s="580" t="n">
        <v>-216.973150176168</v>
      </c>
      <c r="BQ313" s="580" t="n">
        <v>-218.2123076701492</v>
      </c>
      <c r="BR313" s="580" t="n">
        <v>-215.5352405939893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0</v>
      </c>
      <c r="T315" s="651" t="n">
        <v>0</v>
      </c>
      <c r="U315" s="651" t="n">
        <v>-2.273736754432321e-13</v>
      </c>
      <c r="V315" s="652" t="n">
        <v>2.273736754432321e-13</v>
      </c>
      <c r="W315" s="651" t="n">
        <v>0</v>
      </c>
      <c r="X315" s="651" t="n">
        <v>0</v>
      </c>
      <c r="Y315" s="651" t="n">
        <v>2.273736754432321e-13</v>
      </c>
      <c r="Z315" s="651" t="n">
        <v>2.273736754432321e-13</v>
      </c>
      <c r="AA315" s="651" t="n">
        <v>2.273736754432321e-13</v>
      </c>
      <c r="AB315" s="651" t="n">
        <v>2.273736754432321e-13</v>
      </c>
      <c r="AC315" s="652" t="n">
        <v>-2.273736754432321e-13</v>
      </c>
      <c r="AD315" s="651" t="n">
        <v>-4.547473508864641e-13</v>
      </c>
      <c r="AE315" s="651" t="n">
        <v>-4.547473508864641e-13</v>
      </c>
      <c r="AF315" s="651" t="n">
        <v>0</v>
      </c>
      <c r="AG315" s="651" t="n">
        <v>-2.273736754432321e-13</v>
      </c>
      <c r="AH315" s="651" t="n">
        <v>-2.273736754432321e-13</v>
      </c>
      <c r="AI315" s="651" t="n">
        <v>-2.273736754432321e-13</v>
      </c>
      <c r="AJ315" s="652" t="n">
        <v>2.273736754432321e-13</v>
      </c>
      <c r="AK315" s="651" t="n">
        <v>4.547473508864641e-13</v>
      </c>
      <c r="AL315" s="651" t="n">
        <v>4.547473508864641e-13</v>
      </c>
      <c r="AM315" s="651" t="n">
        <v>0</v>
      </c>
      <c r="AN315" s="651" t="n">
        <v>0</v>
      </c>
      <c r="AO315" s="651" t="n">
        <v>0</v>
      </c>
      <c r="AP315" s="651" t="n">
        <v>-2.273736754432321e-13</v>
      </c>
      <c r="AQ315" s="652" t="n">
        <v>2.273736754432321e-13</v>
      </c>
      <c r="AR315" s="651" t="n">
        <v>0</v>
      </c>
      <c r="AS315" s="651" t="n">
        <v>0</v>
      </c>
      <c r="AT315" s="651" t="n">
        <v>4.547473508864641e-13</v>
      </c>
      <c r="AU315" s="651" t="n">
        <v>-4.547473508864641e-13</v>
      </c>
      <c r="AV315" s="651" t="n">
        <v>-4.547473508864641e-13</v>
      </c>
      <c r="AW315" s="651" t="n">
        <v>0</v>
      </c>
      <c r="AX315" s="652" t="n">
        <v>-2.273736754432321e-13</v>
      </c>
      <c r="AY315" s="651" t="n">
        <v>2.273736754432321e-13</v>
      </c>
      <c r="AZ315" s="651" t="n">
        <v>2.273736754432321e-13</v>
      </c>
      <c r="BA315" s="651" t="n">
        <v>0</v>
      </c>
      <c r="BB315" s="651" t="n">
        <v>4.547473508864641e-13</v>
      </c>
      <c r="BC315" s="651" t="n">
        <v>4.547473508864641e-13</v>
      </c>
      <c r="BD315" s="653" t="n">
        <v>4.547473508864641e-13</v>
      </c>
      <c r="BE315" s="652" t="n">
        <v>4.547473508864641e-13</v>
      </c>
      <c r="BF315" s="651" t="n">
        <v>0</v>
      </c>
      <c r="BG315" s="651" t="n">
        <v>0</v>
      </c>
      <c r="BH315" s="651" t="n">
        <v>4.547473508864641e-13</v>
      </c>
      <c r="BI315" s="651" t="n">
        <v>0</v>
      </c>
      <c r="BJ315" s="651" t="n">
        <v>0</v>
      </c>
      <c r="BK315" s="653" t="n">
        <v>0</v>
      </c>
      <c r="BL315" s="651" t="n">
        <v>0</v>
      </c>
      <c r="BM315" s="651" t="n">
        <v>-9.094947017729282e-13</v>
      </c>
      <c r="BN315" s="651" t="n">
        <v>4.547473508864641e-13</v>
      </c>
      <c r="BO315" s="651" t="n">
        <v>-4.547473508864641e-13</v>
      </c>
      <c r="BP315" s="651" t="n">
        <v>-4.547473508864641e-13</v>
      </c>
      <c r="BQ315" s="651" t="n">
        <v>-4.547473508864641e-13</v>
      </c>
      <c r="BR315" s="651" t="n">
        <v>-4.547473508864641e-13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110.33101143</v>
      </c>
      <c r="T321" s="501" t="n">
        <v>124.74538461</v>
      </c>
      <c r="U321" s="501" t="n">
        <v>106.47479034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222.34008593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337.84673661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232.31606136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373.28597464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295.69227396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316.2761113</v>
      </c>
      <c r="BL321" s="501" t="n">
        <v>245.70733311</v>
      </c>
      <c r="BM321" s="501" t="n">
        <v>238.1269313899994</v>
      </c>
      <c r="BN321" s="501" t="n">
        <v>252.5733946940007</v>
      </c>
      <c r="BO321" s="501" t="n">
        <v>277.4072044367503</v>
      </c>
      <c r="BP321" s="501" t="n">
        <v>295.6327472869256</v>
      </c>
      <c r="BQ321" s="501" t="n">
        <v>313.903276254051</v>
      </c>
      <c r="BR321" s="501" t="n">
        <v>332.0801564787926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132.17844893</v>
      </c>
      <c r="T322" s="501" t="n">
        <v>154.38886398</v>
      </c>
      <c r="U322" s="501" t="n">
        <v>143.93643034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267.78208251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402.6025898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323.5784508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479.32249689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404.57269626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433.8988243</v>
      </c>
      <c r="BL322" s="501" t="n">
        <v>377.77443671</v>
      </c>
      <c r="BM322" s="501" t="n">
        <v>361.8792641344983</v>
      </c>
      <c r="BN322" s="501" t="n">
        <v>399.9527028001789</v>
      </c>
      <c r="BO322" s="501" t="n">
        <v>449.1155682942849</v>
      </c>
      <c r="BP322" s="501" t="n">
        <v>492.1443701590633</v>
      </c>
      <c r="BQ322" s="501" t="n">
        <v>535.6763291167192</v>
      </c>
      <c r="BR322" s="501" t="n">
        <v>579.5397880871735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92.91791474180596</v>
      </c>
      <c r="T323" s="501" t="n">
        <v>108.7303219005923</v>
      </c>
      <c r="U323" s="501" t="n">
        <v>95.80587691674711</v>
      </c>
      <c r="V323" s="572" t="n"/>
      <c r="W323" s="501" t="n"/>
      <c r="X323" s="501" t="n"/>
      <c r="Y323" s="501" t="n"/>
      <c r="Z323" s="501" t="n"/>
      <c r="AA323" s="501" t="n"/>
      <c r="AB323" s="501" t="n">
        <v>186.0553806090863</v>
      </c>
      <c r="AC323" s="572" t="n"/>
      <c r="AD323" s="501" t="n"/>
      <c r="AE323" s="501" t="n"/>
      <c r="AF323" s="501" t="n"/>
      <c r="AG323" s="501" t="n"/>
      <c r="AH323" s="501" t="n"/>
      <c r="AI323" s="501" t="n">
        <v>311.3748850165795</v>
      </c>
      <c r="AJ323" s="572" t="n"/>
      <c r="AK323" s="501" t="n"/>
      <c r="AL323" s="501" t="n"/>
      <c r="AM323" s="501" t="n"/>
      <c r="AN323" s="501" t="n"/>
      <c r="AO323" s="501" t="n"/>
      <c r="AP323" s="501" t="n">
        <v>222.1098022799057</v>
      </c>
      <c r="AQ323" s="572" t="n"/>
      <c r="AR323" s="501" t="n"/>
      <c r="AS323" s="501" t="n"/>
      <c r="AT323" s="501" t="n"/>
      <c r="AU323" s="501" t="n"/>
      <c r="AV323" s="501" t="n"/>
      <c r="AW323" s="501" t="n">
        <v>323.1631720610627</v>
      </c>
      <c r="AX323" s="572" t="n"/>
      <c r="AY323" s="501" t="n"/>
      <c r="AZ323" s="501" t="n"/>
      <c r="BA323" s="501" t="n"/>
      <c r="BB323" s="501" t="n"/>
      <c r="BC323" s="501" t="n"/>
      <c r="BD323" s="573" t="n">
        <v>263.6453791632322</v>
      </c>
      <c r="BE323" s="572" t="n"/>
      <c r="BF323" s="501" t="n"/>
      <c r="BG323" s="501" t="n"/>
      <c r="BH323" s="501" t="n"/>
      <c r="BI323" s="501" t="n"/>
      <c r="BJ323" s="501" t="n"/>
      <c r="BK323" s="573" t="n">
        <v>292.5749998258731</v>
      </c>
      <c r="BL323" s="501" t="n">
        <v>241.7799614110396</v>
      </c>
      <c r="BM323" s="501" t="n">
        <v>209.5516996231994</v>
      </c>
      <c r="BN323" s="501" t="n">
        <v>222.2645873307206</v>
      </c>
      <c r="BO323" s="501" t="n">
        <v>244.1183399043403</v>
      </c>
      <c r="BP323" s="501" t="n">
        <v>260.1568176124945</v>
      </c>
      <c r="BQ323" s="501" t="n">
        <v>276.2348831035649</v>
      </c>
      <c r="BR323" s="501" t="n">
        <v>292.2305377013375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120.22406593</v>
      </c>
      <c r="T324" s="501" t="n">
        <v>100.19369562</v>
      </c>
      <c r="U324" s="501" t="n">
        <v>103.9136163</v>
      </c>
      <c r="V324" s="572" t="n">
        <v>38.51720379</v>
      </c>
      <c r="W324" s="501" t="n">
        <v>52.57860935</v>
      </c>
      <c r="X324" s="501" t="n">
        <v>91.09581313999999</v>
      </c>
      <c r="Y324" s="501" t="n">
        <v>52.16658731</v>
      </c>
      <c r="Z324" s="501" t="n">
        <v>38.06803018</v>
      </c>
      <c r="AA324" s="501" t="n">
        <v>90.23461749000001</v>
      </c>
      <c r="AB324" s="501" t="n">
        <v>181.33043063</v>
      </c>
      <c r="AC324" s="572" t="n">
        <v>28.70130033</v>
      </c>
      <c r="AD324" s="501" t="n">
        <v>76.39799548000001</v>
      </c>
      <c r="AE324" s="501" t="n">
        <v>105.09929581</v>
      </c>
      <c r="AF324" s="501" t="n">
        <v>102.07348047</v>
      </c>
      <c r="AG324" s="501" t="n">
        <v>25.32654323</v>
      </c>
      <c r="AH324" s="501" t="n">
        <v>127.4000237</v>
      </c>
      <c r="AI324" s="501" t="n">
        <v>232.49931951</v>
      </c>
      <c r="AJ324" s="572" t="n">
        <v>54.66435208</v>
      </c>
      <c r="AK324" s="501" t="n">
        <v>59.32742331</v>
      </c>
      <c r="AL324" s="501" t="n">
        <v>113.99177539</v>
      </c>
      <c r="AM324" s="501" t="n">
        <v>46.64219527</v>
      </c>
      <c r="AN324" s="501" t="n">
        <v>20.69608617</v>
      </c>
      <c r="AO324" s="501" t="n">
        <v>67.33828144</v>
      </c>
      <c r="AP324" s="501" t="n">
        <v>181.33005683</v>
      </c>
      <c r="AQ324" s="572" t="n">
        <v>47.25658339</v>
      </c>
      <c r="AR324" s="501" t="n">
        <v>89.15970415000001</v>
      </c>
      <c r="AS324" s="501" t="n">
        <v>136.41628754</v>
      </c>
      <c r="AT324" s="501" t="n">
        <v>148.50843604</v>
      </c>
      <c r="AU324" s="501" t="n">
        <v>50.2894124</v>
      </c>
      <c r="AV324" s="501" t="n">
        <v>198.79784844</v>
      </c>
      <c r="AW324" s="501" t="n">
        <v>335.21413598</v>
      </c>
      <c r="AX324" s="572" t="n">
        <v>51.72707608</v>
      </c>
      <c r="AY324" s="501" t="n">
        <v>90.23465715</v>
      </c>
      <c r="AZ324" s="501" t="n">
        <v>141.96173323</v>
      </c>
      <c r="BA324" s="501" t="n">
        <v>69.22124876000001</v>
      </c>
      <c r="BB324" s="501" t="n">
        <v>86.69487334999999</v>
      </c>
      <c r="BC324" s="501" t="n">
        <v>155.91612211</v>
      </c>
      <c r="BD324" s="573" t="n">
        <v>297.87785534</v>
      </c>
      <c r="BE324" s="572" t="n">
        <v>36.27672926999998</v>
      </c>
      <c r="BF324" s="501" t="n">
        <v>91.67304796999991</v>
      </c>
      <c r="BG324" s="501" t="n">
        <v>127.9497772399999</v>
      </c>
      <c r="BH324" s="501" t="n">
        <v>94.81604363000011</v>
      </c>
      <c r="BI324" s="501" t="n">
        <v>70.58066729000028</v>
      </c>
      <c r="BJ324" s="501" t="n">
        <v>165.3967109200004</v>
      </c>
      <c r="BK324" s="573" t="n">
        <v>296.2041184</v>
      </c>
      <c r="BL324" s="501" t="n">
        <v>232.77596577</v>
      </c>
      <c r="BM324" s="501" t="n">
        <v>202.2470934624991</v>
      </c>
      <c r="BN324" s="501" t="n">
        <v>212.3971898681112</v>
      </c>
      <c r="BO324" s="501" t="n">
        <v>229.9484501381676</v>
      </c>
      <c r="BP324" s="501" t="n">
        <v>238.2491142964398</v>
      </c>
      <c r="BQ324" s="501" t="n">
        <v>246.5346383034081</v>
      </c>
      <c r="BR324" s="501" t="n">
        <v>261.5952193945237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0.2109971918602928</v>
      </c>
      <c r="T326" s="715" t="n">
        <v>0.1876006530757126</v>
      </c>
      <c r="U326" s="715" t="n">
        <v>0.1564036340045047</v>
      </c>
      <c r="V326" s="716" t="n">
        <v>0.1875508839552672</v>
      </c>
      <c r="W326" s="715" t="n">
        <v>0.1947133206617213</v>
      </c>
      <c r="X326" s="715" t="n">
        <v>0.1913825590796102</v>
      </c>
      <c r="Y326" s="715" t="n">
        <v>0.1987176281526641</v>
      </c>
      <c r="Z326" s="715" t="n">
        <v>0.2150570686248472</v>
      </c>
      <c r="AA326" s="715" t="n">
        <v>0.2071899511497241</v>
      </c>
      <c r="AB326" s="715" t="n">
        <v>0.1998290092918885</v>
      </c>
      <c r="AC326" s="716" t="n">
        <v>0.2127016663438538</v>
      </c>
      <c r="AD326" s="715" t="n">
        <v>0.2397272698019314</v>
      </c>
      <c r="AE326" s="715" t="n">
        <v>0.2302203289409883</v>
      </c>
      <c r="AF326" s="715" t="n">
        <v>0.2390337991373064</v>
      </c>
      <c r="AG326" s="715" t="n">
        <v>0.10274985406171</v>
      </c>
      <c r="AH326" s="715" t="n">
        <v>0.1705902811901601</v>
      </c>
      <c r="AI326" s="715" t="n">
        <v>0.1917974817682869</v>
      </c>
      <c r="AJ326" s="716" t="n">
        <v>0.1495675747633478</v>
      </c>
      <c r="AK326" s="715" t="n">
        <v>0.139892971335745</v>
      </c>
      <c r="AL326" s="715" t="n">
        <v>0.1441847647034596</v>
      </c>
      <c r="AM326" s="715" t="n">
        <v>0.1533129640685855</v>
      </c>
      <c r="AN326" s="715" t="n">
        <v>0.1446976756429111</v>
      </c>
      <c r="AO326" s="715" t="n">
        <v>0.1487158158904106</v>
      </c>
      <c r="AP326" s="715" t="n">
        <v>0.1463776397599763</v>
      </c>
      <c r="AQ326" s="716" t="n">
        <v>0.1664731411764281</v>
      </c>
      <c r="AR326" s="715" t="n">
        <v>0.1876406729909431</v>
      </c>
      <c r="AS326" s="715" t="n">
        <v>0.1779865022933344</v>
      </c>
      <c r="AT326" s="715" t="n">
        <v>0.2105900011812583</v>
      </c>
      <c r="AU326" s="715" t="n">
        <v>0.2132941894123393</v>
      </c>
      <c r="AV326" s="715" t="n">
        <v>0.2118614162400666</v>
      </c>
      <c r="AW326" s="715" t="n">
        <v>0.1933950349997564</v>
      </c>
      <c r="AX326" s="716" t="n">
        <v>0.2244631651211164</v>
      </c>
      <c r="AY326" s="715" t="n">
        <v>0.2368456722872532</v>
      </c>
      <c r="AZ326" s="715" t="n">
        <v>0.231230570990292</v>
      </c>
      <c r="BA326" s="715" t="n">
        <v>0.2299588907428565</v>
      </c>
      <c r="BB326" s="715" t="n">
        <v>0.2240989123105307</v>
      </c>
      <c r="BC326" s="715" t="n">
        <v>0.226920198924972</v>
      </c>
      <c r="BD326" s="717" t="n">
        <v>0.2287918086436049</v>
      </c>
      <c r="BE326" s="716" t="n">
        <v>0.2211454983881815</v>
      </c>
      <c r="BF326" s="715" t="n">
        <v>0.2338142591926472</v>
      </c>
      <c r="BG326" s="715" t="n">
        <v>0.2285255863072634</v>
      </c>
      <c r="BH326" s="715" t="n">
        <v>0.2242429685952213</v>
      </c>
      <c r="BI326" s="715" t="n">
        <v>0.1902082793613751</v>
      </c>
      <c r="BJ326" s="715" t="n">
        <v>0.2070893159641624</v>
      </c>
      <c r="BK326" s="717" t="n">
        <v>0.2163519538683036</v>
      </c>
      <c r="BL326" s="715" t="n">
        <v>0.2044505206454725</v>
      </c>
      <c r="BM326" s="715" t="n">
        <v>0.1979999999999999</v>
      </c>
      <c r="BN326" s="715" t="n">
        <v>0.1950000000000001</v>
      </c>
      <c r="BO326" s="715" t="n">
        <v>0.1950000000000001</v>
      </c>
      <c r="BP326" s="715" t="n">
        <v>0.1950000000000001</v>
      </c>
      <c r="BQ326" s="715" t="n">
        <v>0.1950000000000001</v>
      </c>
      <c r="BR326" s="715" t="n">
        <v>0.195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0.07869979500329437</v>
      </c>
      <c r="T327" s="715" t="n">
        <v>0.06777310031389357</v>
      </c>
      <c r="U327" s="715" t="n">
        <v>0.04416055922163283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0.09073345032398175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0.0983908369179904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0.04986800916309924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0.09204935263974955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0.08356758878890044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0.06659518497246693</v>
      </c>
      <c r="BL327" s="715" t="n">
        <v>0.0503298988270585</v>
      </c>
      <c r="BM327" s="715" t="n">
        <v>0.04446734147733742</v>
      </c>
      <c r="BN327" s="715" t="n">
        <v>0.04367964229126544</v>
      </c>
      <c r="BO327" s="715" t="n">
        <v>0.04486214416650974</v>
      </c>
      <c r="BP327" s="715" t="n">
        <v>0.04487061844287896</v>
      </c>
      <c r="BQ327" s="715" t="n">
        <v>0.0448781286146704</v>
      </c>
      <c r="BR327" s="715" t="n">
        <v>0.04488478233860711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0.09428370772477034</v>
      </c>
      <c r="T328" s="715" t="n">
        <v>0.08387814906801633</v>
      </c>
      <c r="U328" s="715" t="n">
        <v>0.05969782364335012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0.1092776058777044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0.1172496326388961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0.06945801790462938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0.1181971157286149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0.1143390196283788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0.09136185576844237</v>
      </c>
      <c r="BL328" s="715" t="n">
        <v>0.07738209901350922</v>
      </c>
      <c r="BM328" s="715" t="n">
        <v>0.0675766017640461</v>
      </c>
      <c r="BN328" s="715" t="n">
        <v>0.0691671860882328</v>
      </c>
      <c r="BO328" s="715" t="n">
        <v>0.07263072858237908</v>
      </c>
      <c r="BP328" s="715" t="n">
        <v>0.07469680695009707</v>
      </c>
      <c r="BQ328" s="715" t="n">
        <v>0.0765845819795721</v>
      </c>
      <c r="BR328" s="715" t="n">
        <v>0.07833204344601208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0.08575657215973687</v>
      </c>
      <c r="T329" s="715" t="n">
        <v>0.05443437771508249</v>
      </c>
      <c r="U329" s="715" t="n">
        <v>0.0430983089226732</v>
      </c>
      <c r="V329" s="716" t="n">
        <v>0.0725852699974017</v>
      </c>
      <c r="W329" s="715" t="n">
        <v>0.08613064663901529</v>
      </c>
      <c r="X329" s="715" t="n">
        <v>0.07983161434286148</v>
      </c>
      <c r="Y329" s="715" t="n">
        <v>0.08274649891392051</v>
      </c>
      <c r="Z329" s="715" t="n">
        <v>0.05607002332510532</v>
      </c>
      <c r="AA329" s="715" t="n">
        <v>0.06891421879414521</v>
      </c>
      <c r="AB329" s="715" t="n">
        <v>0.07399806270189707</v>
      </c>
      <c r="AC329" s="716" t="n">
        <v>0.06681176126130152</v>
      </c>
      <c r="AD329" s="715" t="n">
        <v>0.09651018656608082</v>
      </c>
      <c r="AE329" s="715" t="n">
        <v>0.08606301288969487</v>
      </c>
      <c r="AF329" s="715" t="n">
        <v>0.09267862606004942</v>
      </c>
      <c r="AG329" s="715" t="n">
        <v>0.02279286042040582</v>
      </c>
      <c r="AH329" s="715" t="n">
        <v>0.05758111217348148</v>
      </c>
      <c r="AI329" s="715" t="n">
        <v>0.06771059226142322</v>
      </c>
      <c r="AJ329" s="716" t="n">
        <v>0.05125817183917428</v>
      </c>
      <c r="AK329" s="715" t="n">
        <v>0.04435515929530329</v>
      </c>
      <c r="AL329" s="715" t="n">
        <v>0.04741743504383775</v>
      </c>
      <c r="AM329" s="715" t="n">
        <v>0.04435591969049694</v>
      </c>
      <c r="AN329" s="715" t="n">
        <v>0.01720273179135491</v>
      </c>
      <c r="AO329" s="715" t="n">
        <v>0.02986688321086092</v>
      </c>
      <c r="AP329" s="715" t="n">
        <v>0.0389235633671116</v>
      </c>
      <c r="AQ329" s="716" t="n">
        <v>0.04686979308988565</v>
      </c>
      <c r="AR329" s="715" t="n">
        <v>0.07415017538572514</v>
      </c>
      <c r="AS329" s="715" t="n">
        <v>0.06170803193282346</v>
      </c>
      <c r="AT329" s="715" t="n">
        <v>0.1519520571028247</v>
      </c>
      <c r="AU329" s="715" t="n">
        <v>0.05798586106462593</v>
      </c>
      <c r="AV329" s="715" t="n">
        <v>0.1077724266729787</v>
      </c>
      <c r="AW329" s="715" t="n">
        <v>0.0826611400077648</v>
      </c>
      <c r="AX329" s="716" t="n">
        <v>0.07424484158667113</v>
      </c>
      <c r="AY329" s="715" t="n">
        <v>0.1074625394013815</v>
      </c>
      <c r="AZ329" s="715" t="n">
        <v>0.09239929448830468</v>
      </c>
      <c r="BA329" s="715" t="n">
        <v>0.07181768663490351</v>
      </c>
      <c r="BB329" s="715" t="n">
        <v>0.08351143576364686</v>
      </c>
      <c r="BC329" s="715" t="n">
        <v>0.07788148024920917</v>
      </c>
      <c r="BD329" s="717" t="n">
        <v>0.0841852706903668</v>
      </c>
      <c r="BE329" s="716" t="n">
        <v>0.04234542852658604</v>
      </c>
      <c r="BF329" s="715" t="n">
        <v>0.07668408672653262</v>
      </c>
      <c r="BG329" s="715" t="n">
        <v>0.06234914636847449</v>
      </c>
      <c r="BH329" s="715" t="n">
        <v>0.07087776058271018</v>
      </c>
      <c r="BI329" s="715" t="n">
        <v>0.0519225984020243</v>
      </c>
      <c r="BJ329" s="715" t="n">
        <v>0.06132426457812432</v>
      </c>
      <c r="BK329" s="717" t="n">
        <v>0.0623688206275682</v>
      </c>
      <c r="BL329" s="715" t="n">
        <v>0.04768107918590291</v>
      </c>
      <c r="BM329" s="715" t="n">
        <v>0.03776721312158823</v>
      </c>
      <c r="BN329" s="715" t="n">
        <v>0.03673163314904542</v>
      </c>
      <c r="BO329" s="715" t="n">
        <v>0.0371871399011053</v>
      </c>
      <c r="BP329" s="715" t="n">
        <v>0.036161031550317</v>
      </c>
      <c r="BQ329" s="715" t="n">
        <v>0.03524656810780519</v>
      </c>
      <c r="BR329" s="715" t="n">
        <v>0.03535786241444155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2930.941597</v>
      </c>
      <c r="T332" s="501" t="n">
        <v>2930.941597</v>
      </c>
      <c r="U332" s="501" t="n">
        <v>2930.941597</v>
      </c>
      <c r="V332" s="572" t="n"/>
      <c r="W332" s="501" t="n"/>
      <c r="X332" s="501" t="n"/>
      <c r="Y332" s="501" t="n"/>
      <c r="Z332" s="501" t="n"/>
      <c r="AA332" s="501" t="n"/>
      <c r="AB332" s="501" t="n">
        <v>2930.941597</v>
      </c>
      <c r="AC332" s="572" t="n"/>
      <c r="AD332" s="501" t="n"/>
      <c r="AE332" s="501" t="n"/>
      <c r="AF332" s="501" t="n"/>
      <c r="AG332" s="501" t="n"/>
      <c r="AH332" s="501" t="n"/>
      <c r="AI332" s="501" t="n">
        <v>2930.941597</v>
      </c>
      <c r="AJ332" s="572" t="n"/>
      <c r="AK332" s="501" t="n"/>
      <c r="AL332" s="501" t="n"/>
      <c r="AM332" s="501" t="n"/>
      <c r="AN332" s="501" t="n"/>
      <c r="AO332" s="501" t="n"/>
      <c r="AP332" s="501" t="n">
        <v>2930.941597</v>
      </c>
      <c r="AQ332" s="572" t="n"/>
      <c r="AR332" s="501" t="n"/>
      <c r="AS332" s="501" t="n"/>
      <c r="AT332" s="501" t="n"/>
      <c r="AU332" s="501" t="n"/>
      <c r="AV332" s="501" t="n"/>
      <c r="AW332" s="501" t="n">
        <v>2930.941597</v>
      </c>
      <c r="AX332" s="572" t="n"/>
      <c r="AY332" s="501" t="n"/>
      <c r="AZ332" s="501" t="n"/>
      <c r="BA332" s="501" t="n"/>
      <c r="BB332" s="501" t="n"/>
      <c r="BC332" s="501" t="n"/>
      <c r="BD332" s="573" t="n">
        <v>2930.941597</v>
      </c>
      <c r="BE332" s="572" t="n"/>
      <c r="BF332" s="501" t="n"/>
      <c r="BG332" s="501" t="n"/>
      <c r="BH332" s="501" t="n"/>
      <c r="BI332" s="501" t="n"/>
      <c r="BJ332" s="501" t="n"/>
      <c r="BK332" s="573" t="n">
        <v>2930.941597</v>
      </c>
      <c r="BL332" s="501" t="n">
        <v>2930.941597</v>
      </c>
      <c r="BM332" s="501" t="n">
        <v>2930.941597</v>
      </c>
      <c r="BN332" s="501" t="n">
        <v>2930.941597</v>
      </c>
      <c r="BO332" s="501" t="n">
        <v>2930.941597</v>
      </c>
      <c r="BP332" s="501" t="n">
        <v>2930.941597</v>
      </c>
      <c r="BQ332" s="501" t="n">
        <v>2930.941597</v>
      </c>
      <c r="BR332" s="501" t="n">
        <v>2930.941597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2813.63479676</v>
      </c>
      <c r="T333" s="501" t="n">
        <v>2740.27132888</v>
      </c>
      <c r="U333" s="501" t="n">
        <v>2599.46399834</v>
      </c>
      <c r="V333" s="572" t="n"/>
      <c r="W333" s="501" t="n"/>
      <c r="X333" s="501" t="n"/>
      <c r="Y333" s="501" t="n"/>
      <c r="Z333" s="501" t="n"/>
      <c r="AA333" s="501" t="n"/>
      <c r="AB333" s="501" t="n">
        <v>2738.32748168</v>
      </c>
      <c r="AC333" s="572" t="n"/>
      <c r="AD333" s="501" t="n"/>
      <c r="AE333" s="501" t="n"/>
      <c r="AF333" s="501" t="n"/>
      <c r="AG333" s="501" t="n"/>
      <c r="AH333" s="501" t="n"/>
      <c r="AI333" s="501" t="n">
        <v>3081.54767875</v>
      </c>
      <c r="AJ333" s="572" t="n"/>
      <c r="AK333" s="501" t="n"/>
      <c r="AL333" s="501" t="n"/>
      <c r="AM333" s="501" t="n"/>
      <c r="AN333" s="501" t="n"/>
      <c r="AO333" s="501" t="n"/>
      <c r="AP333" s="501" t="n">
        <v>3287.28918035</v>
      </c>
      <c r="AQ333" s="572" t="n"/>
      <c r="AR333" s="501" t="n"/>
      <c r="AS333" s="501" t="n"/>
      <c r="AT333" s="501" t="n"/>
      <c r="AU333" s="501" t="n"/>
      <c r="AV333" s="501" t="n"/>
      <c r="AW333" s="501" t="n">
        <v>2628.71178925</v>
      </c>
      <c r="AX333" s="572" t="n"/>
      <c r="AY333" s="501" t="n"/>
      <c r="AZ333" s="501" t="n"/>
      <c r="BA333" s="501" t="n"/>
      <c r="BB333" s="501" t="n"/>
      <c r="BC333" s="501" t="n"/>
      <c r="BD333" s="573" t="n">
        <v>2573.83007114</v>
      </c>
      <c r="BE333" s="572" t="n"/>
      <c r="BF333" s="501" t="n"/>
      <c r="BG333" s="501" t="n"/>
      <c r="BH333" s="501" t="n"/>
      <c r="BI333" s="501" t="n"/>
      <c r="BJ333" s="501" t="n"/>
      <c r="BK333" s="573" t="n">
        <v>2837.58500002</v>
      </c>
      <c r="BL333" s="501" t="n">
        <v>2790.68925767</v>
      </c>
      <c r="BM333" s="501" t="n">
        <v>3009.619433962433</v>
      </c>
      <c r="BN333" s="501" t="n">
        <v>3228.030254421487</v>
      </c>
      <c r="BO333" s="501" t="n">
        <v>3443.159856345069</v>
      </c>
      <c r="BP333" s="501" t="n">
        <v>3660.133006521237</v>
      </c>
      <c r="BQ333" s="501" t="n">
        <v>3878.345314191386</v>
      </c>
      <c r="BR333" s="501" t="n">
        <v>4093.880554785376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511.3095314</v>
      </c>
      <c r="T334" s="501" t="n">
        <v>482.8073736000001</v>
      </c>
      <c r="U334" s="501" t="n">
        <v>850.5152772700001</v>
      </c>
      <c r="V334" s="572" t="n"/>
      <c r="W334" s="501" t="n"/>
      <c r="X334" s="501" t="n"/>
      <c r="Y334" s="501" t="n"/>
      <c r="Z334" s="501" t="n"/>
      <c r="AA334" s="501" t="n"/>
      <c r="AB334" s="501" t="n">
        <v>1055.63188183</v>
      </c>
      <c r="AC334" s="572" t="n"/>
      <c r="AD334" s="501" t="n"/>
      <c r="AE334" s="501" t="n"/>
      <c r="AF334" s="501" t="n"/>
      <c r="AG334" s="501" t="n"/>
      <c r="AH334" s="501" t="n"/>
      <c r="AI334" s="501" t="n">
        <v>1550.62891522</v>
      </c>
      <c r="AJ334" s="572" t="n"/>
      <c r="AK334" s="501" t="n"/>
      <c r="AL334" s="501" t="n"/>
      <c r="AM334" s="501" t="n"/>
      <c r="AN334" s="501" t="n"/>
      <c r="AO334" s="501" t="n"/>
      <c r="AP334" s="501" t="n">
        <v>1813.74468179</v>
      </c>
      <c r="AQ334" s="572" t="n"/>
      <c r="AR334" s="501" t="n"/>
      <c r="AS334" s="501" t="n"/>
      <c r="AT334" s="501" t="n"/>
      <c r="AU334" s="501" t="n"/>
      <c r="AV334" s="501" t="n"/>
      <c r="AW334" s="501" t="n">
        <v>1471.49270267</v>
      </c>
      <c r="AX334" s="572" t="n"/>
      <c r="AY334" s="501" t="n"/>
      <c r="AZ334" s="501" t="n"/>
      <c r="BA334" s="501" t="n"/>
      <c r="BB334" s="501" t="n"/>
      <c r="BC334" s="501" t="n"/>
      <c r="BD334" s="573" t="n">
        <v>1812.98541414</v>
      </c>
      <c r="BE334" s="572" t="n"/>
      <c r="BF334" s="501" t="n"/>
      <c r="BG334" s="501" t="n"/>
      <c r="BH334" s="501" t="n"/>
      <c r="BI334" s="501" t="n"/>
      <c r="BJ334" s="501" t="n"/>
      <c r="BK334" s="573" t="n">
        <v>2157.20569899</v>
      </c>
      <c r="BL334" s="501" t="n">
        <v>2168.40482564</v>
      </c>
      <c r="BM334" s="501" t="n">
        <v>2479.638532332581</v>
      </c>
      <c r="BN334" s="501" t="n">
        <v>2794.985284657238</v>
      </c>
      <c r="BO334" s="501" t="n">
        <v>3115.061036334665</v>
      </c>
      <c r="BP334" s="501" t="n">
        <v>3440.768675535009</v>
      </c>
      <c r="BQ334" s="501" t="n">
        <v>3771.496901687554</v>
      </c>
      <c r="BR334" s="501" t="n">
        <v>4106.42155783521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158.80868316</v>
      </c>
      <c r="T335" s="501" t="n">
        <v>89.31659889000008</v>
      </c>
      <c r="U335" s="501" t="n">
        <v>290.4071043899999</v>
      </c>
      <c r="V335" s="572" t="n"/>
      <c r="W335" s="501" t="n"/>
      <c r="X335" s="501" t="n"/>
      <c r="Y335" s="501" t="n"/>
      <c r="Z335" s="501" t="n"/>
      <c r="AA335" s="501" t="n"/>
      <c r="AB335" s="501" t="n">
        <v>215.0053557799999</v>
      </c>
      <c r="AC335" s="572" t="n"/>
      <c r="AD335" s="501" t="n"/>
      <c r="AE335" s="501" t="n"/>
      <c r="AF335" s="501" t="n"/>
      <c r="AG335" s="501" t="n"/>
      <c r="AH335" s="501" t="n"/>
      <c r="AI335" s="501" t="n">
        <v>357.9665043499997</v>
      </c>
      <c r="AJ335" s="572" t="n"/>
      <c r="AK335" s="501" t="n"/>
      <c r="AL335" s="501" t="n"/>
      <c r="AM335" s="501" t="n"/>
      <c r="AN335" s="501" t="n"/>
      <c r="AO335" s="501" t="n"/>
      <c r="AP335" s="501" t="n">
        <v>565.9878575100001</v>
      </c>
      <c r="AQ335" s="572" t="n"/>
      <c r="AR335" s="501" t="n"/>
      <c r="AS335" s="501" t="n"/>
      <c r="AT335" s="501" t="n"/>
      <c r="AU335" s="501" t="n"/>
      <c r="AV335" s="501" t="n"/>
      <c r="AW335" s="501" t="n">
        <v>161.26004581</v>
      </c>
      <c r="AX335" s="572" t="n"/>
      <c r="AY335" s="501" t="n"/>
      <c r="AZ335" s="501" t="n"/>
      <c r="BA335" s="501" t="n"/>
      <c r="BB335" s="501" t="n"/>
      <c r="BC335" s="501" t="n"/>
      <c r="BD335" s="573" t="n">
        <v>323.8362970899999</v>
      </c>
      <c r="BE335" s="572" t="n"/>
      <c r="BF335" s="501" t="n"/>
      <c r="BG335" s="501" t="n"/>
      <c r="BH335" s="501" t="n"/>
      <c r="BI335" s="501" t="n"/>
      <c r="BJ335" s="501" t="n"/>
      <c r="BK335" s="573" t="n">
        <v>350.1524066899997</v>
      </c>
      <c r="BL335" s="501" t="n">
        <v>351.3643026999998</v>
      </c>
      <c r="BM335" s="501" t="n">
        <v>388.9510670297784</v>
      </c>
      <c r="BN335" s="501" t="n">
        <v>418.5926708418065</v>
      </c>
      <c r="BO335" s="501" t="n">
        <v>447.63166536874</v>
      </c>
      <c r="BP335" s="501" t="n">
        <v>476.9507934449666</v>
      </c>
      <c r="BQ335" s="501" t="n">
        <v>506.3422899403586</v>
      </c>
      <c r="BR335" s="501" t="n">
        <v>535.5831352592861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0.1278576237230253</v>
      </c>
      <c r="T338" s="718" t="n">
        <v>0.0985248931007512</v>
      </c>
      <c r="U338" s="718" t="n">
        <v>0.07391756401311889</v>
      </c>
      <c r="V338" s="719" t="n"/>
      <c r="W338" s="718" t="n"/>
      <c r="X338" s="718" t="n"/>
      <c r="Y338" s="718" t="n"/>
      <c r="Z338" s="718" t="n"/>
      <c r="AA338" s="718" t="n"/>
      <c r="AB338" s="718" t="n">
        <v>0.1012218410350902</v>
      </c>
      <c r="AC338" s="719" t="n"/>
      <c r="AD338" s="718" t="n"/>
      <c r="AE338" s="718" t="n"/>
      <c r="AF338" s="718" t="n"/>
      <c r="AG338" s="718" t="n"/>
      <c r="AH338" s="718" t="n"/>
      <c r="AI338" s="718" t="n">
        <v>0.09233385967131365</v>
      </c>
      <c r="AJ338" s="719" t="n"/>
      <c r="AK338" s="718" t="n"/>
      <c r="AL338" s="718" t="n"/>
      <c r="AM338" s="718" t="n"/>
      <c r="AN338" s="718" t="n"/>
      <c r="AO338" s="718" t="n"/>
      <c r="AP338" s="718" t="n">
        <v>0.056816036957609</v>
      </c>
      <c r="AQ338" s="719" t="n"/>
      <c r="AR338" s="718" t="n"/>
      <c r="AS338" s="718" t="n"/>
      <c r="AT338" s="718" t="n"/>
      <c r="AU338" s="718" t="n"/>
      <c r="AV338" s="718" t="n"/>
      <c r="AW338" s="718" t="n">
        <v>0.1086899435983392</v>
      </c>
      <c r="AX338" s="719" t="n"/>
      <c r="AY338" s="718" t="n"/>
      <c r="AZ338" s="718" t="n"/>
      <c r="BA338" s="718" t="n"/>
      <c r="BB338" s="718" t="n"/>
      <c r="BC338" s="718" t="n"/>
      <c r="BD338" s="720" t="n">
        <v>0.09509110438307952</v>
      </c>
      <c r="BE338" s="719" t="n"/>
      <c r="BF338" s="718" t="n"/>
      <c r="BG338" s="718" t="n"/>
      <c r="BH338" s="718" t="n"/>
      <c r="BI338" s="718" t="n"/>
      <c r="BJ338" s="718" t="n"/>
      <c r="BK338" s="720" t="n">
        <v>0.07860812675958964</v>
      </c>
      <c r="BL338" s="718" t="n">
        <v>0.05379439056327986</v>
      </c>
      <c r="BM338" s="718" t="n">
        <v>0.04626516604064809</v>
      </c>
      <c r="BN338" s="718" t="n">
        <v>0.04659289739739452</v>
      </c>
      <c r="BO338" s="718" t="n">
        <v>0.04841094803998016</v>
      </c>
      <c r="BP338" s="718" t="n">
        <v>0.04820006361208923</v>
      </c>
      <c r="BQ338" s="718" t="n">
        <v>0.04796206127906052</v>
      </c>
      <c r="BR338" s="718" t="n">
        <v>0.0489634959585199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0.1930969620538044</v>
      </c>
      <c r="T339" s="718" t="n">
        <v>0.1554116787125622</v>
      </c>
      <c r="U339" s="718" t="n">
        <v>0.1129358837022225</v>
      </c>
      <c r="V339" s="719" t="n"/>
      <c r="W339" s="718" t="n"/>
      <c r="X339" s="718" t="n"/>
      <c r="Y339" s="718" t="n"/>
      <c r="Z339" s="718" t="n"/>
      <c r="AA339" s="718" t="n"/>
      <c r="AB339" s="718" t="n">
        <v>0.1505325709768048</v>
      </c>
      <c r="AC339" s="719" t="n"/>
      <c r="AD339" s="718" t="n"/>
      <c r="AE339" s="718" t="n"/>
      <c r="AF339" s="718" t="n"/>
      <c r="AG339" s="718" t="n"/>
      <c r="AH339" s="718" t="n"/>
      <c r="AI339" s="718" t="n">
        <v>0.177070100507163</v>
      </c>
      <c r="AJ339" s="719" t="n"/>
      <c r="AK339" s="718" t="n"/>
      <c r="AL339" s="718" t="n"/>
      <c r="AM339" s="718" t="n"/>
      <c r="AN339" s="718" t="n"/>
      <c r="AO339" s="718" t="n"/>
      <c r="AP339" s="718" t="n">
        <v>0.1278396850543826</v>
      </c>
      <c r="AQ339" s="719" t="n"/>
      <c r="AR339" s="718" t="n"/>
      <c r="AS339" s="718" t="n"/>
      <c r="AT339" s="718" t="n"/>
      <c r="AU339" s="718" t="n"/>
      <c r="AV339" s="718" t="n"/>
      <c r="AW339" s="718" t="n">
        <v>0.209088180013858</v>
      </c>
      <c r="AX339" s="719" t="n"/>
      <c r="AY339" s="718" t="n"/>
      <c r="AZ339" s="718" t="n"/>
      <c r="BA339" s="718" t="n"/>
      <c r="BB339" s="718" t="n"/>
      <c r="BC339" s="718" t="n"/>
      <c r="BD339" s="720" t="n">
        <v>0.152231993458739</v>
      </c>
      <c r="BE339" s="719" t="n"/>
      <c r="BF339" s="718" t="n"/>
      <c r="BG339" s="718" t="n"/>
      <c r="BH339" s="718" t="n"/>
      <c r="BI339" s="718" t="n"/>
      <c r="BJ339" s="718" t="n"/>
      <c r="BK339" s="720" t="n">
        <v>0.1352000816831623</v>
      </c>
      <c r="BL339" s="718" t="n">
        <v>0.1028396868844014</v>
      </c>
      <c r="BM339" s="718" t="n">
        <v>0.08627161088845871</v>
      </c>
      <c r="BN339" s="718" t="n">
        <v>0.08713368357485783</v>
      </c>
      <c r="BO339" s="718" t="n">
        <v>0.09063332372537651</v>
      </c>
      <c r="BP339" s="718" t="n">
        <v>0.09016139710023303</v>
      </c>
      <c r="BQ339" s="718" t="n">
        <v>0.08959845926402736</v>
      </c>
      <c r="BR339" s="718" t="n">
        <v>0.09127922072937301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0.1817253718846008</v>
      </c>
      <c r="T340" s="718" t="n">
        <v>0.2187475564568381</v>
      </c>
      <c r="U340" s="718" t="n">
        <v>0.1437099667574585</v>
      </c>
      <c r="V340" s="719" t="n"/>
      <c r="W340" s="718" t="n"/>
      <c r="X340" s="718" t="n"/>
      <c r="Y340" s="718" t="n"/>
      <c r="Z340" s="718" t="n"/>
      <c r="AA340" s="718" t="n"/>
      <c r="AB340" s="718" t="n">
        <v>0.1952161770101041</v>
      </c>
      <c r="AC340" s="719" t="n"/>
      <c r="AD340" s="718" t="n"/>
      <c r="AE340" s="718" t="n"/>
      <c r="AF340" s="718" t="n"/>
      <c r="AG340" s="718" t="n"/>
      <c r="AH340" s="718" t="n"/>
      <c r="AI340" s="718" t="n">
        <v>0.2389437660030198</v>
      </c>
      <c r="AJ340" s="719" t="n"/>
      <c r="AK340" s="718" t="n"/>
      <c r="AL340" s="718" t="n"/>
      <c r="AM340" s="718" t="n"/>
      <c r="AN340" s="718" t="n"/>
      <c r="AO340" s="718" t="n"/>
      <c r="AP340" s="718" t="n">
        <v>0.1320363484467361</v>
      </c>
      <c r="AQ340" s="719" t="n"/>
      <c r="AR340" s="718" t="n"/>
      <c r="AS340" s="718" t="n"/>
      <c r="AT340" s="718" t="n"/>
      <c r="AU340" s="718" t="n"/>
      <c r="AV340" s="718" t="n"/>
      <c r="AW340" s="718" t="n">
        <v>0.1967365728818903</v>
      </c>
      <c r="AX340" s="719" t="n"/>
      <c r="AY340" s="718" t="n"/>
      <c r="AZ340" s="718" t="n"/>
      <c r="BA340" s="718" t="n"/>
      <c r="BB340" s="718" t="n"/>
      <c r="BC340" s="718" t="n"/>
      <c r="BD340" s="720" t="n">
        <v>0.1605401952985419</v>
      </c>
      <c r="BE340" s="719" t="n"/>
      <c r="BF340" s="718" t="n"/>
      <c r="BG340" s="718" t="n"/>
      <c r="BH340" s="718" t="n"/>
      <c r="BI340" s="718" t="n"/>
      <c r="BJ340" s="718" t="n"/>
      <c r="BK340" s="720" t="n">
        <v>0.1473858519597633</v>
      </c>
      <c r="BL340" s="718" t="n">
        <v>0.1117899820311357</v>
      </c>
      <c r="BM340" s="718" t="n">
        <v>0.09016770433682153</v>
      </c>
      <c r="BN340" s="718" t="n">
        <v>0.0842769437375972</v>
      </c>
      <c r="BO340" s="718" t="n">
        <v>0.08261131187322709</v>
      </c>
      <c r="BP340" s="718" t="n">
        <v>0.07936655741422535</v>
      </c>
      <c r="BQ340" s="718" t="n">
        <v>0.07660141744529121</v>
      </c>
      <c r="BR340" s="718" t="n">
        <v>0.07418978482776539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4.707509382250901</v>
      </c>
      <c r="T343" s="721" t="n">
        <v>4.395616186814726</v>
      </c>
      <c r="U343" s="721" t="n">
        <v>2.497743527260155</v>
      </c>
      <c r="V343" s="722" t="n"/>
      <c r="W343" s="721" t="n"/>
      <c r="X343" s="721" t="n"/>
      <c r="Y343" s="721" t="n"/>
      <c r="Z343" s="721" t="n"/>
      <c r="AA343" s="721" t="n"/>
      <c r="AB343" s="721" t="n">
        <v>2.371792551255285</v>
      </c>
      <c r="AC343" s="722" t="n"/>
      <c r="AD343" s="721" t="n"/>
      <c r="AE343" s="721" t="n"/>
      <c r="AF343" s="721" t="n"/>
      <c r="AG343" s="721" t="n"/>
      <c r="AH343" s="721" t="n"/>
      <c r="AI343" s="721" t="n">
        <v>2.108103715900497</v>
      </c>
      <c r="AJ343" s="722" t="n"/>
      <c r="AK343" s="721" t="n"/>
      <c r="AL343" s="721" t="n"/>
      <c r="AM343" s="721" t="n"/>
      <c r="AN343" s="721" t="n"/>
      <c r="AO343" s="721" t="n"/>
      <c r="AP343" s="721" t="n">
        <v>2.026210580055187</v>
      </c>
      <c r="AQ343" s="722" t="n"/>
      <c r="AR343" s="721" t="n"/>
      <c r="AS343" s="721" t="n"/>
      <c r="AT343" s="721" t="n"/>
      <c r="AU343" s="721" t="n"/>
      <c r="AV343" s="721" t="n"/>
      <c r="AW343" s="721" t="n">
        <v>1.665379527422419</v>
      </c>
      <c r="AX343" s="722" t="n"/>
      <c r="AY343" s="721" t="n"/>
      <c r="AZ343" s="721" t="n"/>
      <c r="BA343" s="721" t="n"/>
      <c r="BB343" s="721" t="n"/>
      <c r="BC343" s="721" t="n"/>
      <c r="BD343" s="723" t="n">
        <v>1.360982509554278</v>
      </c>
      <c r="BE343" s="722" t="n"/>
      <c r="BF343" s="721" t="n"/>
      <c r="BG343" s="721" t="n"/>
      <c r="BH343" s="721" t="n"/>
      <c r="BI343" s="721" t="n"/>
      <c r="BJ343" s="721" t="n"/>
      <c r="BK343" s="723" t="n">
        <v>1.315404954835084</v>
      </c>
      <c r="BL343" s="721" t="n">
        <v>1.274987173324624</v>
      </c>
      <c r="BM343" s="721" t="n">
        <v>1.226431847428459</v>
      </c>
      <c r="BN343" s="721" t="n">
        <v>1.179267914025564</v>
      </c>
      <c r="BO343" s="721" t="n">
        <v>1.132132682360523</v>
      </c>
      <c r="BP343" s="721" t="n">
        <v>1.087112379422931</v>
      </c>
      <c r="BQ343" s="721" t="n">
        <v>1.044146930567792</v>
      </c>
      <c r="BR343" s="721" t="n">
        <v>1.002121037817316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24.37899246151373</v>
      </c>
      <c r="T345" s="721" t="n">
        <v>29.25275466548361</v>
      </c>
      <c r="U345" s="721" t="n">
        <v>28.20555862995214</v>
      </c>
      <c r="V345" s="722" t="n"/>
      <c r="W345" s="721" t="n"/>
      <c r="X345" s="721" t="n"/>
      <c r="Y345" s="721" t="n"/>
      <c r="Z345" s="721" t="n"/>
      <c r="AA345" s="721" t="n"/>
      <c r="AB345" s="721" t="n">
        <v>16.16353960456042</v>
      </c>
      <c r="AC345" s="722" t="n"/>
      <c r="AD345" s="721" t="n"/>
      <c r="AE345" s="721" t="n"/>
      <c r="AF345" s="721" t="n"/>
      <c r="AG345" s="721" t="n"/>
      <c r="AH345" s="721" t="n"/>
      <c r="AI345" s="721" t="n">
        <v>12.60623731362765</v>
      </c>
      <c r="AJ345" s="722" t="n"/>
      <c r="AK345" s="721" t="n"/>
      <c r="AL345" s="721" t="n"/>
      <c r="AM345" s="721" t="n"/>
      <c r="AN345" s="721" t="n"/>
      <c r="AO345" s="721" t="n"/>
      <c r="AP345" s="721" t="n">
        <v>16.16357292463547</v>
      </c>
      <c r="AQ345" s="722" t="n"/>
      <c r="AR345" s="721" t="n"/>
      <c r="AS345" s="721" t="n"/>
      <c r="AT345" s="721" t="n"/>
      <c r="AU345" s="721" t="n"/>
      <c r="AV345" s="721" t="n"/>
      <c r="AW345" s="721" t="n">
        <v>8.743490451055649</v>
      </c>
      <c r="AX345" s="722" t="n"/>
      <c r="AY345" s="721" t="n"/>
      <c r="AZ345" s="721" t="n"/>
      <c r="BA345" s="721" t="n"/>
      <c r="BB345" s="721" t="n"/>
      <c r="BC345" s="721" t="n"/>
      <c r="BD345" s="723" t="n">
        <v>9.839407476781385</v>
      </c>
      <c r="BE345" s="722" t="n"/>
      <c r="BF345" s="721" t="n"/>
      <c r="BG345" s="721" t="n"/>
      <c r="BH345" s="721" t="n"/>
      <c r="BI345" s="721" t="n"/>
      <c r="BJ345" s="721" t="n"/>
      <c r="BK345" s="723" t="n">
        <v>9.895006230271239</v>
      </c>
      <c r="BL345" s="721" t="n">
        <v>12.59125523249247</v>
      </c>
      <c r="BM345" s="721" t="n">
        <v>14.49188488606615</v>
      </c>
      <c r="BN345" s="721" t="n">
        <v>13.79934263169856</v>
      </c>
      <c r="BO345" s="721" t="n">
        <v>12.74608111182704</v>
      </c>
      <c r="BP345" s="721" t="n">
        <v>12.3020041675924</v>
      </c>
      <c r="BQ345" s="721" t="n">
        <v>11.88855901616922</v>
      </c>
      <c r="BR345" s="721" t="n">
        <v>11.20410993665642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21.28663802258767</v>
      </c>
      <c r="T346" s="724" t="n">
        <v>17.7491514493881</v>
      </c>
      <c r="U346" s="724" t="n">
        <v>18.05980593099097</v>
      </c>
      <c r="V346" s="722" t="n"/>
      <c r="W346" s="721" t="n"/>
      <c r="X346" s="721" t="n"/>
      <c r="Y346" s="721" t="n"/>
      <c r="Z346" s="721" t="n"/>
      <c r="AA346" s="721" t="n"/>
      <c r="AB346" s="721" t="n">
        <v>10.22595483615951</v>
      </c>
      <c r="AC346" s="722" t="n"/>
      <c r="AD346" s="721" t="n"/>
      <c r="AE346" s="721" t="n"/>
      <c r="AF346" s="721" t="n"/>
      <c r="AG346" s="721" t="n"/>
      <c r="AH346" s="721" t="n"/>
      <c r="AI346" s="721" t="n">
        <v>7.654068197327827</v>
      </c>
      <c r="AJ346" s="722" t="n"/>
      <c r="AK346" s="721" t="n"/>
      <c r="AL346" s="721" t="n"/>
      <c r="AM346" s="721" t="n"/>
      <c r="AN346" s="721" t="n"/>
      <c r="AO346" s="721" t="n"/>
      <c r="AP346" s="721" t="n">
        <v>10.15917213344295</v>
      </c>
      <c r="AQ346" s="722" t="n"/>
      <c r="AR346" s="721" t="n"/>
      <c r="AS346" s="721" t="n"/>
      <c r="AT346" s="721" t="n"/>
      <c r="AU346" s="721" t="n"/>
      <c r="AV346" s="721" t="n"/>
      <c r="AW346" s="721" t="n">
        <v>5.484223683023299</v>
      </c>
      <c r="AX346" s="722" t="n"/>
      <c r="AY346" s="721" t="n"/>
      <c r="AZ346" s="721" t="n"/>
      <c r="BA346" s="721" t="n"/>
      <c r="BB346" s="721" t="n"/>
      <c r="BC346" s="721" t="n"/>
      <c r="BD346" s="723" t="n">
        <v>6.36184817940833</v>
      </c>
      <c r="BE346" s="722" t="n"/>
      <c r="BF346" s="721" t="n"/>
      <c r="BG346" s="721" t="n"/>
      <c r="BH346" s="721" t="n"/>
      <c r="BI346" s="721" t="n"/>
      <c r="BJ346" s="721" t="n"/>
      <c r="BK346" s="723" t="n">
        <v>6.539738854093041</v>
      </c>
      <c r="BL346" s="721" t="n">
        <v>7.387183955520748</v>
      </c>
      <c r="BM346" s="721" t="n">
        <v>8.316639642673362</v>
      </c>
      <c r="BN346" s="721" t="n">
        <v>8.071029978847896</v>
      </c>
      <c r="BO346" s="721" t="n">
        <v>7.666534182776146</v>
      </c>
      <c r="BP346" s="721" t="n">
        <v>7.437112417517376</v>
      </c>
      <c r="BQ346" s="721" t="n">
        <v>7.240090897028098</v>
      </c>
      <c r="BR346" s="721" t="n">
        <v>7.064019829074411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1.2022406593</v>
      </c>
      <c r="T347" s="721" t="n">
        <v>0.3959524146693555</v>
      </c>
      <c r="U347" s="721" t="n">
        <v>0.3433031822248417</v>
      </c>
      <c r="V347" s="722" t="n"/>
      <c r="W347" s="721" t="n"/>
      <c r="X347" s="721" t="n"/>
      <c r="Y347" s="721" t="n"/>
      <c r="Z347" s="721" t="n"/>
      <c r="AA347" s="721" t="n"/>
      <c r="AB347" s="721" t="n">
        <v>0.5993530540061002</v>
      </c>
      <c r="AC347" s="722" t="n"/>
      <c r="AD347" s="721" t="n"/>
      <c r="AE347" s="721" t="n"/>
      <c r="AF347" s="721" t="n"/>
      <c r="AG347" s="721" t="n"/>
      <c r="AH347" s="721" t="n"/>
      <c r="AI347" s="721" t="n">
        <v>0.7685606773654152</v>
      </c>
      <c r="AJ347" s="722" t="n"/>
      <c r="AK347" s="721" t="n"/>
      <c r="AL347" s="721" t="n"/>
      <c r="AM347" s="721" t="n"/>
      <c r="AN347" s="721" t="n"/>
      <c r="AO347" s="721" t="n"/>
      <c r="AP347" s="721" t="n">
        <v>0.5994131578435863</v>
      </c>
      <c r="AQ347" s="722" t="n"/>
      <c r="AR347" s="721" t="n"/>
      <c r="AS347" s="721" t="n"/>
      <c r="AT347" s="721" t="n"/>
      <c r="AU347" s="721" t="n"/>
      <c r="AV347" s="721" t="n"/>
      <c r="AW347" s="721" t="n">
        <v>1.108099601986879</v>
      </c>
      <c r="AX347" s="722" t="n"/>
      <c r="AY347" s="721" t="n"/>
      <c r="AZ347" s="721" t="n"/>
      <c r="BA347" s="721" t="n"/>
      <c r="BB347" s="721" t="n"/>
      <c r="BC347" s="721" t="n"/>
      <c r="BD347" s="723" t="n">
        <v>0.8947759013595404</v>
      </c>
      <c r="BE347" s="722" t="n"/>
      <c r="BF347" s="721" t="n"/>
      <c r="BG347" s="721" t="n"/>
      <c r="BH347" s="721" t="n"/>
      <c r="BI347" s="721" t="n"/>
      <c r="BJ347" s="721" t="n"/>
      <c r="BK347" s="723" t="n">
        <v>0.8943005448726572</v>
      </c>
      <c r="BL347" s="721" t="n">
        <v>0.7044570185553708</v>
      </c>
      <c r="BM347" s="721" t="n">
        <v>0.6120665593666008</v>
      </c>
      <c r="BN347" s="721" t="n">
        <v>0.6427841062932974</v>
      </c>
      <c r="BO347" s="721" t="n">
        <v>0.6959000215933758</v>
      </c>
      <c r="BP347" s="721" t="n">
        <v>0.7210205751935853</v>
      </c>
      <c r="BQ347" s="721" t="n">
        <v>0.7460953096912398</v>
      </c>
      <c r="BR347" s="721" t="n">
        <v>0.7916736064800143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92.91791474180596</v>
      </c>
      <c r="T351" s="727" t="n">
        <v>108.7303219005923</v>
      </c>
      <c r="U351" s="727" t="n">
        <v>95.80587691674711</v>
      </c>
      <c r="V351" s="728" t="n"/>
      <c r="W351" s="727" t="n"/>
      <c r="X351" s="727" t="n"/>
      <c r="Y351" s="727" t="n"/>
      <c r="Z351" s="727" t="n"/>
      <c r="AA351" s="727" t="n"/>
      <c r="AB351" s="727" t="n">
        <v>186.0553806090863</v>
      </c>
      <c r="AC351" s="728" t="n"/>
      <c r="AD351" s="727" t="n"/>
      <c r="AE351" s="727" t="n"/>
      <c r="AF351" s="727" t="n"/>
      <c r="AG351" s="727" t="n"/>
      <c r="AH351" s="727" t="n"/>
      <c r="AI351" s="727" t="n">
        <v>311.3748850165795</v>
      </c>
      <c r="AJ351" s="728" t="n"/>
      <c r="AK351" s="727" t="n"/>
      <c r="AL351" s="727" t="n"/>
      <c r="AM351" s="727" t="n"/>
      <c r="AN351" s="727" t="n"/>
      <c r="AO351" s="727" t="n"/>
      <c r="AP351" s="727" t="n">
        <v>222.1098022799057</v>
      </c>
      <c r="AQ351" s="728" t="n"/>
      <c r="AR351" s="727" t="n"/>
      <c r="AS351" s="727" t="n"/>
      <c r="AT351" s="727" t="n"/>
      <c r="AU351" s="727" t="n"/>
      <c r="AV351" s="727" t="n"/>
      <c r="AW351" s="727" t="n">
        <v>323.1631720610627</v>
      </c>
      <c r="AX351" s="728" t="n"/>
      <c r="AY351" s="727" t="n"/>
      <c r="AZ351" s="727" t="n"/>
      <c r="BA351" s="727" t="n"/>
      <c r="BB351" s="727" t="n"/>
      <c r="BC351" s="727" t="n"/>
      <c r="BD351" s="729" t="n">
        <v>263.6453791632322</v>
      </c>
      <c r="BE351" s="728" t="n"/>
      <c r="BF351" s="727" t="n"/>
      <c r="BG351" s="727" t="n"/>
      <c r="BH351" s="727" t="n"/>
      <c r="BI351" s="727" t="n"/>
      <c r="BJ351" s="727" t="n"/>
      <c r="BK351" s="729" t="n">
        <v>292.5749998258731</v>
      </c>
      <c r="BL351" s="727" t="n">
        <v>241.7799614110396</v>
      </c>
      <c r="BM351" s="730" t="n">
        <v>209.5516996231994</v>
      </c>
      <c r="BN351" s="730" t="n">
        <v>222.2645873307206</v>
      </c>
      <c r="BO351" s="730" t="n">
        <v>244.1183399043403</v>
      </c>
      <c r="BP351" s="730" t="n">
        <v>260.1568176124945</v>
      </c>
      <c r="BQ351" s="730" t="n">
        <v>276.2348831035649</v>
      </c>
      <c r="BR351" s="730" t="n">
        <v>292.2305377013375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21.8474375</v>
      </c>
      <c r="T352" s="727" t="n">
        <v>29.64347937</v>
      </c>
      <c r="U352" s="727" t="n">
        <v>37.46164</v>
      </c>
      <c r="V352" s="728" t="n">
        <v>0</v>
      </c>
      <c r="W352" s="727" t="n">
        <v>20.10364343</v>
      </c>
      <c r="X352" s="727" t="n">
        <v>20.10364343</v>
      </c>
      <c r="Y352" s="727" t="n">
        <v>-20.10364343</v>
      </c>
      <c r="Z352" s="727" t="n">
        <v>45.44199658000001</v>
      </c>
      <c r="AA352" s="727" t="n">
        <v>25.33835315000001</v>
      </c>
      <c r="AB352" s="727" t="n">
        <v>45.44199658</v>
      </c>
      <c r="AC352" s="728" t="n">
        <v>0</v>
      </c>
      <c r="AD352" s="727" t="n">
        <v>30.65174776</v>
      </c>
      <c r="AE352" s="727" t="n">
        <v>30.65174776</v>
      </c>
      <c r="AF352" s="727" t="n">
        <v>-30.65174776</v>
      </c>
      <c r="AG352" s="727" t="n">
        <v>64.75585319</v>
      </c>
      <c r="AH352" s="727" t="n">
        <v>34.10410543</v>
      </c>
      <c r="AI352" s="727" t="n">
        <v>64.75585319</v>
      </c>
      <c r="AJ352" s="728" t="n">
        <v>0</v>
      </c>
      <c r="AK352" s="727" t="n">
        <v>49.57679668</v>
      </c>
      <c r="AL352" s="727" t="n">
        <v>49.57679668</v>
      </c>
      <c r="AM352" s="727" t="n">
        <v>-49.57679668</v>
      </c>
      <c r="AN352" s="727" t="n">
        <v>91.26238943999999</v>
      </c>
      <c r="AO352" s="727" t="n">
        <v>41.68559275999999</v>
      </c>
      <c r="AP352" s="727" t="n">
        <v>91.26238943999999</v>
      </c>
      <c r="AQ352" s="728" t="n">
        <v>0</v>
      </c>
      <c r="AR352" s="727" t="n">
        <v>51.68150729</v>
      </c>
      <c r="AS352" s="727" t="n">
        <v>51.68150729</v>
      </c>
      <c r="AT352" s="727" t="n">
        <v>-51.68150729</v>
      </c>
      <c r="AU352" s="727" t="n">
        <v>106.03652225</v>
      </c>
      <c r="AV352" s="727" t="n">
        <v>54.35501496000001</v>
      </c>
      <c r="AW352" s="727" t="n">
        <v>106.03652225</v>
      </c>
      <c r="AX352" s="728" t="n">
        <v>0</v>
      </c>
      <c r="AY352" s="727" t="n">
        <v>54.62816759999999</v>
      </c>
      <c r="AZ352" s="727" t="n">
        <v>54.62816759999999</v>
      </c>
      <c r="BA352" s="727" t="n">
        <v>-54.62816759999999</v>
      </c>
      <c r="BB352" s="727" t="n">
        <v>108.8804223</v>
      </c>
      <c r="BC352" s="727" t="n">
        <v>54.25225470000002</v>
      </c>
      <c r="BD352" s="729" t="n">
        <v>108.8804223</v>
      </c>
      <c r="BE352" s="728" t="n">
        <v>0</v>
      </c>
      <c r="BF352" s="727" t="n">
        <v>57.47984169</v>
      </c>
      <c r="BG352" s="727" t="n">
        <v>57.47984169</v>
      </c>
      <c r="BH352" s="727" t="n">
        <v>-57.47984169</v>
      </c>
      <c r="BI352" s="727" t="n">
        <v>117.622713</v>
      </c>
      <c r="BJ352" s="727" t="n">
        <v>60.14287131</v>
      </c>
      <c r="BK352" s="729" t="n">
        <v>117.622713</v>
      </c>
      <c r="BL352" s="727" t="n">
        <v>132.0671036</v>
      </c>
      <c r="BM352" s="730" t="n">
        <v>123.7523327444989</v>
      </c>
      <c r="BN352" s="730" t="n">
        <v>147.3793081061783</v>
      </c>
      <c r="BO352" s="730" t="n">
        <v>171.7083638575346</v>
      </c>
      <c r="BP352" s="730" t="n">
        <v>196.5116228721377</v>
      </c>
      <c r="BQ352" s="730" t="n">
        <v>221.7730528626682</v>
      </c>
      <c r="BR352" s="730" t="n">
        <v>247.4596316083809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121.5460769</v>
      </c>
      <c r="T353" s="727" t="n">
        <v>82.56898509999999</v>
      </c>
      <c r="U353" s="727" t="n">
        <v>207.9024681</v>
      </c>
      <c r="V353" s="728" t="n"/>
      <c r="W353" s="727" t="n"/>
      <c r="X353" s="727" t="n"/>
      <c r="Y353" s="727" t="n"/>
      <c r="Z353" s="727" t="n"/>
      <c r="AA353" s="727" t="n"/>
      <c r="AB353" s="727" t="n">
        <v>134.85156867</v>
      </c>
      <c r="AC353" s="728" t="n"/>
      <c r="AD353" s="727" t="n"/>
      <c r="AE353" s="727" t="n"/>
      <c r="AF353" s="727" t="n"/>
      <c r="AG353" s="727" t="n"/>
      <c r="AH353" s="727" t="n"/>
      <c r="AI353" s="727" t="n">
        <v>454.37790168</v>
      </c>
      <c r="AJ353" s="728" t="n"/>
      <c r="AK353" s="727" t="n"/>
      <c r="AL353" s="727" t="n"/>
      <c r="AM353" s="727" t="n"/>
      <c r="AN353" s="727" t="n"/>
      <c r="AO353" s="727" t="n"/>
      <c r="AP353" s="727" t="n">
        <v>346.54964678</v>
      </c>
      <c r="AQ353" s="728" t="n"/>
      <c r="AR353" s="727" t="n"/>
      <c r="AS353" s="727" t="n"/>
      <c r="AT353" s="727" t="n"/>
      <c r="AU353" s="727" t="n"/>
      <c r="AV353" s="727" t="n"/>
      <c r="AW353" s="727" t="n">
        <v>206.1912119</v>
      </c>
      <c r="AX353" s="728" t="n"/>
      <c r="AY353" s="727" t="n"/>
      <c r="AZ353" s="727" t="n"/>
      <c r="BA353" s="727" t="n"/>
      <c r="BB353" s="727" t="n"/>
      <c r="BC353" s="727" t="n"/>
      <c r="BD353" s="729" t="n">
        <v>330.37578671</v>
      </c>
      <c r="BE353" s="728" t="n"/>
      <c r="BF353" s="727" t="n"/>
      <c r="BG353" s="727" t="n"/>
      <c r="BH353" s="727" t="n"/>
      <c r="BI353" s="727" t="n"/>
      <c r="BJ353" s="727" t="n"/>
      <c r="BK353" s="729" t="n">
        <v>439.29591925</v>
      </c>
      <c r="BL353" s="727" t="n">
        <v>109.95654162</v>
      </c>
      <c r="BM353" s="730" t="n">
        <v>398.3598910980818</v>
      </c>
      <c r="BN353" s="730" t="n">
        <v>430.1468860401675</v>
      </c>
      <c r="BO353" s="730" t="n">
        <v>459.9874301767333</v>
      </c>
      <c r="BP353" s="730" t="n">
        <v>490.115840256249</v>
      </c>
      <c r="BQ353" s="730" t="n">
        <v>520.3186163061226</v>
      </c>
      <c r="BR353" s="730" t="n">
        <v>550.3665828264735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-69.49208426999991</v>
      </c>
      <c r="U354" s="727" t="n">
        <v>201.0905054999998</v>
      </c>
      <c r="V354" s="728" t="n"/>
      <c r="W354" s="727" t="n"/>
      <c r="X354" s="727" t="n"/>
      <c r="Y354" s="727" t="n"/>
      <c r="Z354" s="727" t="n"/>
      <c r="AA354" s="727" t="n"/>
      <c r="AB354" s="727" t="n">
        <v>-75.40174860999991</v>
      </c>
      <c r="AC354" s="728" t="n"/>
      <c r="AD354" s="727" t="n"/>
      <c r="AE354" s="727" t="n"/>
      <c r="AF354" s="727" t="n"/>
      <c r="AG354" s="727" t="n"/>
      <c r="AH354" s="727" t="n"/>
      <c r="AI354" s="727" t="n">
        <v>142.9611485699998</v>
      </c>
      <c r="AJ354" s="728" t="n"/>
      <c r="AK354" s="727" t="n"/>
      <c r="AL354" s="727" t="n"/>
      <c r="AM354" s="727" t="n"/>
      <c r="AN354" s="727" t="n"/>
      <c r="AO354" s="727" t="n"/>
      <c r="AP354" s="727" t="n">
        <v>208.0213531600004</v>
      </c>
      <c r="AQ354" s="728" t="n"/>
      <c r="AR354" s="727" t="n"/>
      <c r="AS354" s="727" t="n"/>
      <c r="AT354" s="727" t="n"/>
      <c r="AU354" s="727" t="n"/>
      <c r="AV354" s="727" t="n"/>
      <c r="AW354" s="727" t="n">
        <v>-404.7278117000002</v>
      </c>
      <c r="AX354" s="728" t="n"/>
      <c r="AY354" s="727" t="n"/>
      <c r="AZ354" s="727" t="n"/>
      <c r="BA354" s="727" t="n"/>
      <c r="BB354" s="727" t="n"/>
      <c r="BC354" s="727" t="n"/>
      <c r="BD354" s="729" t="n">
        <v>162.57625128</v>
      </c>
      <c r="BE354" s="728" t="n"/>
      <c r="BF354" s="727" t="n"/>
      <c r="BG354" s="727" t="n"/>
      <c r="BH354" s="727" t="n"/>
      <c r="BI354" s="727" t="n"/>
      <c r="BJ354" s="727" t="n"/>
      <c r="BK354" s="729" t="n">
        <v>26.31610959999978</v>
      </c>
      <c r="BL354" s="727" t="n">
        <v>1.211896010000146</v>
      </c>
      <c r="BM354" s="730" t="n">
        <v>37.58676432977859</v>
      </c>
      <c r="BN354" s="730" t="n">
        <v>29.64160381202805</v>
      </c>
      <c r="BO354" s="730" t="n">
        <v>29.03899452693349</v>
      </c>
      <c r="BP354" s="730" t="n">
        <v>29.31912807622666</v>
      </c>
      <c r="BQ354" s="730" t="n">
        <v>29.39149649539195</v>
      </c>
      <c r="BR354" s="730" t="n">
        <v>29.24084531892754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125.2969004405923</v>
      </c>
      <c r="U355" s="727" t="n">
        <v>-275.7254566832527</v>
      </c>
      <c r="V355" s="728" t="n"/>
      <c r="W355" s="727" t="n"/>
      <c r="X355" s="727" t="n"/>
      <c r="Y355" s="727" t="n"/>
      <c r="Z355" s="727" t="n"/>
      <c r="AA355" s="727" t="n"/>
      <c r="AB355" s="727" t="n">
        <v>172.0475571290863</v>
      </c>
      <c r="AC355" s="728" t="n"/>
      <c r="AD355" s="727" t="n"/>
      <c r="AE355" s="727" t="n"/>
      <c r="AF355" s="727" t="n"/>
      <c r="AG355" s="727" t="n"/>
      <c r="AH355" s="727" t="n"/>
      <c r="AI355" s="727" t="n">
        <v>-221.2083120434202</v>
      </c>
      <c r="AJ355" s="728" t="n"/>
      <c r="AK355" s="727" t="n"/>
      <c r="AL355" s="727" t="n"/>
      <c r="AM355" s="727" t="n"/>
      <c r="AN355" s="727" t="n"/>
      <c r="AO355" s="727" t="n"/>
      <c r="AP355" s="727" t="n">
        <v>-241.1988082200947</v>
      </c>
      <c r="AQ355" s="728" t="n"/>
      <c r="AR355" s="727" t="n"/>
      <c r="AS355" s="727" t="n"/>
      <c r="AT355" s="727" t="n"/>
      <c r="AU355" s="727" t="n"/>
      <c r="AV355" s="727" t="n"/>
      <c r="AW355" s="727" t="n">
        <v>627.7362941110629</v>
      </c>
      <c r="AX355" s="728" t="n"/>
      <c r="AY355" s="727" t="n"/>
      <c r="AZ355" s="727" t="n"/>
      <c r="BA355" s="727" t="n"/>
      <c r="BB355" s="727" t="n"/>
      <c r="BC355" s="727" t="n"/>
      <c r="BD355" s="729" t="n">
        <v>-120.4262365267677</v>
      </c>
      <c r="BE355" s="728" t="n"/>
      <c r="BF355" s="727" t="n"/>
      <c r="BG355" s="727" t="n"/>
      <c r="BH355" s="727" t="n"/>
      <c r="BI355" s="727" t="n"/>
      <c r="BJ355" s="727" t="n"/>
      <c r="BK355" s="729" t="n">
        <v>-55.41431602412661</v>
      </c>
      <c r="BL355" s="727" t="n">
        <v>262.6786273810395</v>
      </c>
      <c r="BM355" s="730" t="n">
        <v>-102.6426230601621</v>
      </c>
      <c r="BN355" s="730" t="n">
        <v>-90.14459441529664</v>
      </c>
      <c r="BO355" s="730" t="n">
        <v>-73.19972094179201</v>
      </c>
      <c r="BP355" s="730" t="n">
        <v>-62.76652784784346</v>
      </c>
      <c r="BQ355" s="730" t="n">
        <v>-51.70217683528148</v>
      </c>
      <c r="BR355" s="730" t="n">
        <v>-39.91725883568267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0.07117489437249216</v>
      </c>
      <c r="T358" t="n">
        <v>0.04630264736443959</v>
      </c>
      <c r="U358" s="731" t="n">
        <v>0.02589812378441381</v>
      </c>
      <c r="V358" s="234" t="n"/>
      <c r="AB358" s="731" t="n">
        <v>0.08081466086228435</v>
      </c>
      <c r="AC358" s="731" t="n"/>
      <c r="AD358" s="731" t="n"/>
      <c r="AE358" s="731" t="n"/>
      <c r="AF358" s="731" t="n"/>
      <c r="AG358" s="731" t="n"/>
      <c r="AH358" s="731" t="n"/>
      <c r="AI358" s="731" t="n">
        <v>0.04876421771212076</v>
      </c>
      <c r="AJ358" s="731" t="n"/>
      <c r="AK358" s="731" t="n"/>
      <c r="AL358" s="731" t="n"/>
      <c r="AM358" s="731" t="n"/>
      <c r="AN358" s="731" t="n"/>
      <c r="AO358" s="731" t="n"/>
      <c r="AP358" s="731" t="n">
        <v>0.03229638646939734</v>
      </c>
      <c r="AQ358" s="731" t="n"/>
      <c r="AR358" s="731" t="n"/>
      <c r="AS358" s="731" t="n"/>
      <c r="AT358" s="731" t="n"/>
      <c r="AU358" s="731" t="n"/>
      <c r="AV358" s="731" t="n"/>
      <c r="AW358" s="731" t="n">
        <v>0.1821525487832824</v>
      </c>
      <c r="AX358" s="731" t="n"/>
      <c r="AY358" s="731" t="n"/>
      <c r="AZ358" s="731" t="n"/>
      <c r="BA358" s="731" t="n"/>
      <c r="BB358" s="731" t="n"/>
      <c r="BC358" s="731" t="n"/>
      <c r="BD358" s="731" t="n">
        <v>0.09155402941924201</v>
      </c>
      <c r="BE358" s="731" t="n"/>
      <c r="BF358" s="731" t="n"/>
      <c r="BG358" s="731" t="n"/>
      <c r="BH358" s="731" t="n"/>
      <c r="BI358" s="731" t="n"/>
      <c r="BJ358" s="731" t="n"/>
      <c r="BK358" s="731" t="n">
        <v>0.073794752880598</v>
      </c>
      <c r="BL358" t="n">
        <v>0.07792411325286371</v>
      </c>
      <c r="BM358" s="574" t="n">
        <v>0.05409892571681705</v>
      </c>
      <c r="BN358" s="574" t="n">
        <v>0.05732771639220175</v>
      </c>
      <c r="BO358" s="574" t="n">
        <v>0.06049717575156969</v>
      </c>
      <c r="BP358" s="574" t="n">
        <v>0.06176827967381723</v>
      </c>
      <c r="BQ358" s="574" t="n">
        <v>0.0629761995148978</v>
      </c>
      <c r="BR358" s="574" t="n">
        <v>0.06507879106795114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0.8299643115389019</v>
      </c>
      <c r="T359" t="n">
        <v>0.8506140661108393</v>
      </c>
      <c r="U359" s="731" t="n">
        <v>0.6009081198726408</v>
      </c>
      <c r="V359" s="234" t="n"/>
      <c r="AB359" s="731" t="n">
        <v>1.092118602994353</v>
      </c>
      <c r="AC359" s="731" t="n"/>
      <c r="AD359" s="731" t="n"/>
      <c r="AE359" s="731" t="n"/>
      <c r="AF359" s="731" t="n"/>
      <c r="AG359" s="731" t="n"/>
      <c r="AH359" s="731" t="n"/>
      <c r="AI359" s="731" t="n">
        <v>0.7201859573735145</v>
      </c>
      <c r="AJ359" s="731" t="n"/>
      <c r="AK359" s="731" t="n"/>
      <c r="AL359" s="731" t="n"/>
      <c r="AM359" s="731" t="n"/>
      <c r="AN359" s="731" t="n"/>
      <c r="AO359" s="731" t="n"/>
      <c r="AP359" s="731" t="n">
        <v>0.8297386897697583</v>
      </c>
      <c r="AQ359" s="731" t="n"/>
      <c r="AR359" s="731" t="n"/>
      <c r="AS359" s="731" t="n"/>
      <c r="AT359" s="731" t="n"/>
      <c r="AU359" s="731" t="n"/>
      <c r="AV359" s="731" t="n"/>
      <c r="AW359" s="731" t="n">
        <v>2.203605572898847</v>
      </c>
      <c r="AX359" s="731" t="n"/>
      <c r="AY359" s="731" t="n"/>
      <c r="AZ359" s="731" t="n"/>
      <c r="BA359" s="731" t="n"/>
      <c r="BB359" s="731" t="n"/>
      <c r="BC359" s="731" t="n"/>
      <c r="BD359" s="731" t="n">
        <v>1.087530261154323</v>
      </c>
      <c r="BE359" s="731" t="n"/>
      <c r="BF359" s="731" t="n"/>
      <c r="BG359" s="731" t="n"/>
      <c r="BH359" s="731" t="n"/>
      <c r="BI359" s="731" t="n"/>
      <c r="BJ359" s="731" t="n"/>
      <c r="BK359" s="731" t="n">
        <v>1.183199427824026</v>
      </c>
      <c r="BL359" t="n">
        <v>1.634277465680816</v>
      </c>
      <c r="BM359" s="574" t="n">
        <v>1.432430969758089</v>
      </c>
      <c r="BN359" s="574" t="n">
        <v>1.560717873871382</v>
      </c>
      <c r="BO359" s="574" t="n">
        <v>1.626830563266081</v>
      </c>
      <c r="BP359" s="574" t="n">
        <v>1.708144846141032</v>
      </c>
      <c r="BQ359" s="574" t="n">
        <v>1.786732805369269</v>
      </c>
      <c r="BR359" s="574" t="n">
        <v>1.840574814878243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0.004643342975979773</v>
      </c>
      <c r="AJ360" s="539" t="n"/>
      <c r="AK360" s="539" t="n"/>
      <c r="AL360" s="539" t="n"/>
      <c r="AM360" s="539" t="n"/>
      <c r="AN360" s="539" t="n"/>
      <c r="AO360" s="539" t="n"/>
      <c r="AP360" s="539" t="n">
        <v>-0.0001051161914186122</v>
      </c>
      <c r="AQ360" s="539" t="n"/>
      <c r="AR360" s="539" t="n"/>
      <c r="AS360" s="539" t="n"/>
      <c r="AT360" s="539" t="n"/>
      <c r="AU360" s="539" t="n"/>
      <c r="AV360" s="539" t="n"/>
      <c r="AW360" s="539" t="n">
        <v>-0.0005315192321915747</v>
      </c>
      <c r="AX360" s="539" t="n"/>
      <c r="AY360" s="539" t="n"/>
      <c r="AZ360" s="539" t="n"/>
      <c r="BA360" s="539" t="n"/>
      <c r="BB360" s="539" t="n"/>
      <c r="BC360" s="539" t="n"/>
      <c r="BD360" s="539" t="n">
        <v>0.001191351328752473</v>
      </c>
      <c r="BE360" s="539" t="n"/>
      <c r="BF360" s="539" t="n"/>
      <c r="BG360" s="539" t="n"/>
      <c r="BH360" s="539" t="n"/>
      <c r="BI360" s="539" t="n"/>
      <c r="BJ360" s="539" t="n"/>
      <c r="BK360" s="539" t="n">
        <v>-0.0005046681993304727</v>
      </c>
      <c r="BL360" t="n">
        <v>0.0006530808912218216</v>
      </c>
      <c r="BM360" s="574" t="n">
        <v>-0.0001010297957574642</v>
      </c>
      <c r="BN360" s="574" t="n">
        <v>0.0002451452214496299</v>
      </c>
      <c r="BO360" s="574" t="n">
        <v>0.0002152045833602529</v>
      </c>
      <c r="BP360" s="574" t="n">
        <v>0.0002039239419029509</v>
      </c>
      <c r="BQ360" s="574" t="n">
        <v>0.0001925609590593055</v>
      </c>
      <c r="BR360" s="574" t="n">
        <v>0.0001811147299685744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0.06819954536036454</v>
      </c>
      <c r="U361" t="n">
        <v>0.0104977091020267</v>
      </c>
      <c r="V361" s="234" t="n"/>
      <c r="AB361" s="539" t="n">
        <v>0.01801907178932598</v>
      </c>
      <c r="AC361" s="539" t="n"/>
      <c r="AD361" s="539" t="n"/>
      <c r="AE361" s="539" t="n"/>
      <c r="AF361" s="539" t="n"/>
      <c r="AG361" s="539" t="n"/>
      <c r="AH361" s="539" t="n"/>
      <c r="AI361" s="539" t="n">
        <v>0.1722726160814503</v>
      </c>
      <c r="AJ361" s="539" t="n"/>
      <c r="AK361" s="539" t="n"/>
      <c r="AL361" s="539" t="n"/>
      <c r="AM361" s="539" t="n"/>
      <c r="AN361" s="539" t="n"/>
      <c r="AO361" s="539" t="n"/>
      <c r="AP361" s="539" t="n">
        <v>-0.01406788118911699</v>
      </c>
      <c r="AQ361" s="539" t="n"/>
      <c r="AR361" s="539" t="n"/>
      <c r="AS361" s="539" t="n"/>
      <c r="AT361" s="539" t="n"/>
      <c r="AU361" s="539" t="n"/>
      <c r="AV361" s="539" t="n"/>
      <c r="AW361" s="539" t="n">
        <v>-0.09407160415953389</v>
      </c>
      <c r="AX361" s="539" t="n"/>
      <c r="AY361" s="539" t="n"/>
      <c r="AZ361" s="539" t="n"/>
      <c r="BA361" s="539" t="n"/>
      <c r="BB361" s="539" t="n"/>
      <c r="BC361" s="539" t="n"/>
      <c r="BD361" s="539" t="n">
        <v>-0.003736822630815094</v>
      </c>
      <c r="BE361" s="539" t="n"/>
      <c r="BF361" s="539" t="n"/>
      <c r="BG361" s="539" t="n"/>
      <c r="BH361" s="539" t="n"/>
      <c r="BI361" s="539" t="n"/>
      <c r="BJ361" s="539" t="n"/>
      <c r="BK361" s="539" t="n">
        <v>0.05050274866010675</v>
      </c>
      <c r="BL361" t="n">
        <v>-0.003107506075541625</v>
      </c>
      <c r="BM361" s="574" t="n">
        <v>0.01410137795520969</v>
      </c>
      <c r="BN361" s="574" t="n">
        <v>0.01139864936175311</v>
      </c>
      <c r="BO361" s="574" t="n">
        <v>0.009559995981773347</v>
      </c>
      <c r="BP361" s="574" t="n">
        <v>0.009058877997575508</v>
      </c>
      <c r="BQ361" s="574" t="n">
        <v>0.008554102176214945</v>
      </c>
      <c r="BR361" s="574" t="n">
        <v>0.00804562832121971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3538.36072388</v>
      </c>
      <c r="C2" s="680" t="n">
        <v>4749.233918800001</v>
      </c>
      <c r="D2" s="680" t="n">
        <v>4881.93576455</v>
      </c>
      <c r="E2" s="680" t="n">
        <v>5355.097100000001</v>
      </c>
      <c r="F2" s="680" t="n">
        <v>5782.405291</v>
      </c>
      <c r="G2" s="680" t="n">
        <v>6183.54761215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-0.1274683857244275</v>
      </c>
      <c r="C3" s="732" t="n">
        <v>0.3422130442348495</v>
      </c>
      <c r="D3" s="732" t="n">
        <v>0.02794173713463453</v>
      </c>
      <c r="E3" s="732" t="n">
        <v>0.09692084416305605</v>
      </c>
      <c r="F3" s="732" t="n">
        <v>0.07979466721527778</v>
      </c>
      <c r="G3" s="732" t="n">
        <v>0.06937291679888918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0.2287918086436049</v>
      </c>
      <c r="C4" s="732" t="n">
        <v>0.2163519538683036</v>
      </c>
      <c r="D4" s="732" t="n">
        <v>0.2044505206454725</v>
      </c>
      <c r="E4" s="732" t="n">
        <v>0.1979999999999999</v>
      </c>
      <c r="F4" s="732" t="n">
        <v>0.1950000000000001</v>
      </c>
      <c r="G4" s="732" t="n">
        <v>0.1950000000000001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297.87785534</v>
      </c>
      <c r="C5" s="680" t="n">
        <v>296.2041184</v>
      </c>
      <c r="D5" s="680" t="n">
        <v>232.77596577</v>
      </c>
      <c r="E5" s="680" t="n">
        <v>202.2470934624991</v>
      </c>
      <c r="F5" s="680" t="n">
        <v>212.3971898681112</v>
      </c>
      <c r="G5" s="680" t="n">
        <v>229.9484501381676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-0.1113803883325125</v>
      </c>
      <c r="C6" s="732" t="n">
        <v>-0.005618869983099461</v>
      </c>
      <c r="D6" s="732" t="n">
        <v>-0.2141366331184679</v>
      </c>
      <c r="E6" s="732" t="n">
        <v>-0.1311513076812478</v>
      </c>
      <c r="F6" s="732" t="n">
        <v>0.05018661198952735</v>
      </c>
      <c r="G6" s="732" t="n">
        <v>0.08263414539973389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0.152231993458739</v>
      </c>
      <c r="C7" s="732" t="n">
        <v>0.1352000816831623</v>
      </c>
      <c r="D7" s="732" t="n">
        <v>0.1028396868844014</v>
      </c>
      <c r="E7" s="732" t="n">
        <v>0.08627161088845871</v>
      </c>
      <c r="F7" s="732" t="n">
        <v>0.08713368357485783</v>
      </c>
      <c r="G7" s="732" t="n">
        <v>0.09063332372537651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0.8947759013595404</v>
      </c>
      <c r="C8" s="733" t="n">
        <v>0.8943005448726572</v>
      </c>
      <c r="D8" s="733" t="n">
        <v>0.7044570185553708</v>
      </c>
      <c r="E8" s="733" t="n">
        <v>0.6120665593666008</v>
      </c>
      <c r="F8" s="733" t="n">
        <v>0.6427841062932974</v>
      </c>
      <c r="G8" s="733" t="n">
        <v>0.6959000215933758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9.839407476781385</v>
      </c>
      <c r="C9" s="734" t="n">
        <v>9.895006230271239</v>
      </c>
      <c r="D9" s="734" t="n">
        <v>12.59125523249247</v>
      </c>
      <c r="E9" s="734" t="n">
        <v>14.49188488606615</v>
      </c>
      <c r="F9" s="734" t="n">
        <v>13.79934263169856</v>
      </c>
      <c r="G9" s="734" t="n">
        <v>12.74608111182704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1.360982509554278</v>
      </c>
      <c r="C10" s="734" t="n">
        <v>1.315404954835084</v>
      </c>
      <c r="D10" s="734" t="n">
        <v>1.274987173324624</v>
      </c>
      <c r="E10" s="734" t="n">
        <v>1.226431847428459</v>
      </c>
      <c r="F10" s="734" t="n">
        <v>1.179267914025564</v>
      </c>
      <c r="G10" s="734" t="n">
        <v>1.132132682360523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6.36184817940833</v>
      </c>
      <c r="C11" s="734" t="n">
        <v>6.539738854093041</v>
      </c>
      <c r="D11" s="734" t="n">
        <v>7.387183955520748</v>
      </c>
      <c r="E11" s="734" t="n">
        <v>8.316639642673362</v>
      </c>
      <c r="F11" s="734" t="n">
        <v>8.071029978847896</v>
      </c>
      <c r="G11" s="734" t="n">
        <v>7.666534182776146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4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4658.61912795</v>
      </c>
      <c r="C5" s="741" t="n">
        <v>4055.2808242</v>
      </c>
      <c r="D5" s="741" t="n">
        <v>3538.36072388</v>
      </c>
      <c r="E5" s="741" t="n">
        <v>4749.233918800001</v>
      </c>
      <c r="F5" s="741" t="n">
        <v>4881.93576455</v>
      </c>
      <c r="G5" s="742" t="n">
        <v>5355.097100000001</v>
      </c>
      <c r="H5" s="742" t="n">
        <v>5782.405291</v>
      </c>
      <c r="I5" s="742" t="n">
        <v>6183.54761215</v>
      </c>
    </row>
    <row r="6">
      <c r="A6" s="743" t="inlineStr">
        <is>
          <t>同比增长</t>
        </is>
      </c>
      <c r="B6" s="744" t="n">
        <v>0.3567259505906734</v>
      </c>
      <c r="C6" s="744" t="n">
        <v>-0.1295101160191852</v>
      </c>
      <c r="D6" s="744" t="n">
        <v>-0.1274683857244275</v>
      </c>
      <c r="E6" s="744" t="n">
        <v>0.3422130442348495</v>
      </c>
      <c r="F6" s="744" t="n">
        <v>0.02794173713463453</v>
      </c>
      <c r="G6" s="745" t="n">
        <v>0.09692084416305605</v>
      </c>
      <c r="H6" s="745" t="n">
        <v>0.07979466721527778</v>
      </c>
      <c r="I6" s="745" t="n">
        <v>0.06937291679888918</v>
      </c>
    </row>
    <row r="7">
      <c r="A7" s="740" t="inlineStr">
        <is>
          <t>归母净利润</t>
        </is>
      </c>
      <c r="B7" s="741" t="n">
        <v>181.33005683</v>
      </c>
      <c r="C7" s="741" t="n">
        <v>335.21413598</v>
      </c>
      <c r="D7" s="741" t="n">
        <v>297.87785534</v>
      </c>
      <c r="E7" s="741" t="n">
        <v>296.2041184</v>
      </c>
      <c r="F7" s="741" t="n">
        <v>232.77596577</v>
      </c>
      <c r="G7" s="742" t="n">
        <v>202.2470934624991</v>
      </c>
      <c r="H7" s="742" t="n">
        <v>212.3971898681112</v>
      </c>
      <c r="I7" s="742" t="n">
        <v>229.9484501381676</v>
      </c>
    </row>
    <row r="8">
      <c r="A8" s="746" t="inlineStr">
        <is>
          <t>净利润</t>
        </is>
      </c>
      <c r="B8" s="747" t="n">
        <v>182.21675717</v>
      </c>
      <c r="C8" s="747" t="n">
        <v>337.35612019</v>
      </c>
      <c r="D8" s="747" t="n">
        <v>302.60207902</v>
      </c>
      <c r="E8" s="747" t="n">
        <v>301.9829865299999</v>
      </c>
      <c r="F8" s="747" t="n">
        <v>231.6832218</v>
      </c>
      <c r="G8" s="748" t="n">
        <v>203.5394318045221</v>
      </c>
      <c r="H8" s="748" t="n">
        <v>213.7543862930646</v>
      </c>
      <c r="I8" s="748" t="n">
        <v>231.4177973298365</v>
      </c>
    </row>
    <row r="9">
      <c r="A9" s="743" t="inlineStr">
        <is>
          <t>净利率</t>
        </is>
      </c>
      <c r="B9" s="744" t="n">
        <v>0.0389235633671116</v>
      </c>
      <c r="C9" s="744" t="n">
        <v>0.0826611400077648</v>
      </c>
      <c r="D9" s="744" t="n">
        <v>0.0841852706903668</v>
      </c>
      <c r="E9" s="744" t="n">
        <v>0.0623688206275682</v>
      </c>
      <c r="F9" s="744" t="n">
        <v>0.04768107918590291</v>
      </c>
      <c r="G9" s="745" t="n">
        <v>0.03776721312158823</v>
      </c>
      <c r="H9" s="745" t="n">
        <v>0.03673163314904542</v>
      </c>
      <c r="I9" s="745" t="n">
        <v>0.0371871399011053</v>
      </c>
    </row>
    <row r="10">
      <c r="A10" s="743" t="inlineStr">
        <is>
          <t>净利润同比</t>
        </is>
      </c>
      <c r="B10" s="744" t="n">
        <v>-0.2200834943854499</v>
      </c>
      <c r="C10" s="744" t="n">
        <v>0.8486407705384937</v>
      </c>
      <c r="D10" s="744" t="n">
        <v>-0.1113803883325125</v>
      </c>
      <c r="E10" s="744" t="n">
        <v>-0.005618869983099461</v>
      </c>
      <c r="F10" s="744" t="n">
        <v>-0.2141366331184679</v>
      </c>
      <c r="G10" s="745" t="n">
        <v>-0.1311513076812478</v>
      </c>
      <c r="H10" s="745" t="n">
        <v>0.05018661198952735</v>
      </c>
      <c r="I10" s="745" t="n">
        <v>0.08263414539973389</v>
      </c>
    </row>
    <row r="12">
      <c r="A12" s="739" t="inlineStr">
        <is>
          <t>主拆分 · 业务线</t>
        </is>
      </c>
    </row>
    <row r="13">
      <c r="A13" s="740" t="inlineStr">
        <is>
          <t>办公椅 · 收入</t>
        </is>
      </c>
      <c r="B13" s="741" t="n"/>
      <c r="C13" s="741" t="n"/>
      <c r="D13" s="741" t="n">
        <v>2557.88</v>
      </c>
      <c r="E13" s="741" t="n">
        <v>3415.75</v>
      </c>
      <c r="F13" s="741" t="n">
        <v>3411.17</v>
      </c>
      <c r="G13" s="742" t="n">
        <v>3752.287</v>
      </c>
      <c r="H13" s="742" t="n">
        <v>4052.46996</v>
      </c>
      <c r="I13" s="742" t="n">
        <v>4336.1428572</v>
      </c>
    </row>
    <row r="14">
      <c r="A14" s="743" t="inlineStr">
        <is>
          <t>办公椅 · 同比</t>
        </is>
      </c>
      <c r="B14" s="744" t="n"/>
      <c r="C14" s="744" t="n"/>
      <c r="D14" s="744" t="n"/>
      <c r="E14" s="744" t="n">
        <v>0.3353832079690994</v>
      </c>
      <c r="F14" s="744" t="n">
        <v>-0.001340847544463127</v>
      </c>
      <c r="G14" s="745" t="n">
        <v>0.1</v>
      </c>
      <c r="H14" s="745" t="n">
        <v>0.08000000000000002</v>
      </c>
      <c r="I14" s="745" t="n">
        <v>0.07000000000000001</v>
      </c>
    </row>
    <row r="15">
      <c r="A15" s="749" t="inlineStr">
        <is>
          <t>办公椅 · 收入增长</t>
        </is>
      </c>
      <c r="B15" s="744" t="n"/>
      <c r="C15" s="744" t="n"/>
      <c r="D15" s="744" t="n"/>
      <c r="E15" s="744" t="n"/>
      <c r="F15" s="744" t="n"/>
      <c r="G15" s="750" t="n">
        <v>0.1</v>
      </c>
      <c r="H15" s="750" t="n">
        <v>0.08</v>
      </c>
      <c r="I15" s="750" t="n">
        <v>0.07000000000000001</v>
      </c>
    </row>
    <row r="16">
      <c r="A16" s="740" t="inlineStr">
        <is>
          <t>沙发 · 收入</t>
        </is>
      </c>
      <c r="B16" s="741" t="n"/>
      <c r="C16" s="741" t="n"/>
      <c r="D16" s="741" t="n">
        <v>536.8099999999999</v>
      </c>
      <c r="E16" s="741" t="n">
        <v>645</v>
      </c>
      <c r="F16" s="741" t="n">
        <v>779.89</v>
      </c>
      <c r="G16" s="742" t="n">
        <v>842.2812</v>
      </c>
      <c r="H16" s="742" t="n">
        <v>901.2408840000001</v>
      </c>
      <c r="I16" s="742" t="n">
        <v>955.3153370400001</v>
      </c>
    </row>
    <row r="17">
      <c r="A17" s="743" t="inlineStr">
        <is>
          <t>沙发 · 同比</t>
        </is>
      </c>
      <c r="B17" s="744" t="n"/>
      <c r="C17" s="744" t="n"/>
      <c r="D17" s="744" t="n"/>
      <c r="E17" s="744" t="n">
        <v>0.2015424451854475</v>
      </c>
      <c r="F17" s="744" t="n">
        <v>0.2091317829457364</v>
      </c>
      <c r="G17" s="745" t="n">
        <v>0.08000000000000003</v>
      </c>
      <c r="H17" s="745" t="n">
        <v>0.07000000000000005</v>
      </c>
      <c r="I17" s="745" t="n">
        <v>0.0600000000000001</v>
      </c>
    </row>
    <row r="18">
      <c r="A18" s="749" t="inlineStr">
        <is>
          <t>沙发 · 收入增长</t>
        </is>
      </c>
      <c r="B18" s="744" t="n"/>
      <c r="C18" s="744" t="n"/>
      <c r="D18" s="744" t="n"/>
      <c r="E18" s="744" t="n"/>
      <c r="F18" s="744" t="n"/>
      <c r="G18" s="750" t="n">
        <v>0.08</v>
      </c>
      <c r="H18" s="750" t="n">
        <v>0.07000000000000001</v>
      </c>
      <c r="I18" s="750" t="n">
        <v>0.06</v>
      </c>
    </row>
    <row r="19">
      <c r="A19" s="740" t="inlineStr">
        <is>
          <t>升降桌 · 收入</t>
        </is>
      </c>
      <c r="B19" s="741" t="n"/>
      <c r="C19" s="741" t="n"/>
      <c r="D19" s="741" t="n"/>
      <c r="E19" s="741" t="n">
        <v>90</v>
      </c>
      <c r="F19" s="741" t="n">
        <v>155.34</v>
      </c>
      <c r="G19" s="742" t="n">
        <v>209.709</v>
      </c>
      <c r="H19" s="742" t="n">
        <v>262.13625</v>
      </c>
      <c r="I19" s="742" t="n">
        <v>309.320775</v>
      </c>
    </row>
    <row r="20">
      <c r="A20" s="743" t="inlineStr">
        <is>
          <t>升降桌 · 同比</t>
        </is>
      </c>
      <c r="B20" s="744" t="n"/>
      <c r="C20" s="744" t="n"/>
      <c r="D20" s="744" t="n"/>
      <c r="E20" s="744" t="n"/>
      <c r="F20" s="744" t="n">
        <v>0.7260000000000001</v>
      </c>
      <c r="G20" s="745" t="n">
        <v>0.3500000000000002</v>
      </c>
      <c r="H20" s="745" t="n">
        <v>0.2499999999999999</v>
      </c>
      <c r="I20" s="745" t="n">
        <v>0.18</v>
      </c>
    </row>
    <row r="21">
      <c r="A21" s="749" t="inlineStr">
        <is>
          <t>升降桌 · 收入增长</t>
        </is>
      </c>
      <c r="B21" s="744" t="n"/>
      <c r="C21" s="744" t="n"/>
      <c r="D21" s="744" t="n"/>
      <c r="E21" s="744" t="n"/>
      <c r="F21" s="744" t="n"/>
      <c r="G21" s="750" t="n">
        <v>0.35</v>
      </c>
      <c r="H21" s="750" t="n">
        <v>0.25</v>
      </c>
      <c r="I21" s="750" t="n">
        <v>0.18</v>
      </c>
    </row>
    <row r="22">
      <c r="A22" s="740" t="inlineStr">
        <is>
          <t>其他品类 · 收入</t>
        </is>
      </c>
      <c r="B22" s="741" t="n"/>
      <c r="C22" s="741" t="n"/>
      <c r="D22" s="741" t="n">
        <v>432</v>
      </c>
      <c r="E22" s="741" t="n"/>
      <c r="F22" s="741" t="n">
        <v>509.33</v>
      </c>
      <c r="G22" s="742" t="n">
        <v>524.6099</v>
      </c>
      <c r="H22" s="742" t="n">
        <v>540.348197</v>
      </c>
      <c r="I22" s="742" t="n">
        <v>556.55864291</v>
      </c>
    </row>
    <row r="23">
      <c r="A23" s="743" t="inlineStr">
        <is>
          <t>其他品类 · 同比</t>
        </is>
      </c>
      <c r="B23" s="744" t="n"/>
      <c r="C23" s="744" t="n"/>
      <c r="D23" s="744" t="n"/>
      <c r="E23" s="744" t="n"/>
      <c r="F23" s="744" t="n">
        <v>0.1790046296296296</v>
      </c>
      <c r="G23" s="745" t="n">
        <v>0.03000000000000011</v>
      </c>
      <c r="H23" s="745" t="n">
        <v>0.02999999999999997</v>
      </c>
      <c r="I23" s="745" t="n">
        <v>0.02999999999999995</v>
      </c>
    </row>
    <row r="24">
      <c r="A24" s="749" t="inlineStr">
        <is>
          <t>其他品类 · 收入增长</t>
        </is>
      </c>
      <c r="B24" s="744" t="n"/>
      <c r="C24" s="744" t="n"/>
      <c r="D24" s="744" t="n"/>
      <c r="E24" s="744" t="n"/>
      <c r="F24" s="744" t="n"/>
      <c r="G24" s="750" t="n">
        <v>0.03</v>
      </c>
      <c r="H24" s="750" t="n">
        <v>0.03</v>
      </c>
      <c r="I24" s="750" t="n">
        <v>0.03</v>
      </c>
    </row>
    <row r="25">
      <c r="A25" s="740" t="inlineStr">
        <is>
          <t>其他业务收入 · 收入</t>
        </is>
      </c>
      <c r="B25" s="741" t="n"/>
      <c r="C25" s="741" t="n"/>
      <c r="D25" s="741" t="n"/>
      <c r="E25" s="741" t="n"/>
      <c r="F25" s="741" t="n"/>
      <c r="G25" s="742" t="n">
        <v>26.21</v>
      </c>
      <c r="H25" s="742" t="n">
        <v>26.21</v>
      </c>
      <c r="I25" s="742" t="n">
        <v>26.21</v>
      </c>
    </row>
    <row r="26">
      <c r="A26" s="743" t="inlineStr">
        <is>
          <t>其他业务收入 · 同比</t>
        </is>
      </c>
      <c r="B26" s="744" t="n"/>
      <c r="C26" s="744" t="n"/>
      <c r="D26" s="744" t="n"/>
      <c r="E26" s="744" t="n"/>
      <c r="F26" s="744" t="n"/>
      <c r="G26" s="745" t="n"/>
      <c r="H26" s="745" t="n">
        <v>0</v>
      </c>
      <c r="I26" s="745" t="n">
        <v>0</v>
      </c>
    </row>
    <row r="27">
      <c r="A27" s="749" t="inlineStr">
        <is>
          <t>其他业务收入 · 收入增长</t>
        </is>
      </c>
      <c r="B27" s="744" t="n"/>
      <c r="C27" s="744" t="n"/>
      <c r="D27" s="744" t="n"/>
      <c r="E27" s="744" t="n"/>
      <c r="F27" s="744" t="n"/>
      <c r="G27" s="750" t="n">
        <v>0</v>
      </c>
      <c r="H27" s="750" t="n">
        <v>0</v>
      </c>
      <c r="I27" s="750" t="n">
        <v>0</v>
      </c>
    </row>
    <row r="29">
      <c r="A29" s="739" t="inlineStr">
        <is>
          <t>毛利率</t>
        </is>
      </c>
    </row>
    <row r="30">
      <c r="A30" s="751" t="inlineStr">
        <is>
          <t>整体毛利率</t>
        </is>
      </c>
      <c r="B30" s="744" t="n">
        <v>0.1463776397599763</v>
      </c>
      <c r="C30" s="744" t="n">
        <v>0.1933950349997564</v>
      </c>
      <c r="D30" s="744" t="n">
        <v>0.2287918086436049</v>
      </c>
      <c r="E30" s="744" t="n">
        <v>0.2163519538683036</v>
      </c>
      <c r="F30" s="744" t="n">
        <v>0.2044505206454725</v>
      </c>
      <c r="G30" s="750" t="n">
        <v>0.198</v>
      </c>
      <c r="H30" s="750" t="n">
        <v>0.195</v>
      </c>
      <c r="I30" s="750" t="n">
        <v>0.195</v>
      </c>
    </row>
    <row r="32">
      <c r="A32" s="739" t="inlineStr">
        <is>
          <t>费用率</t>
        </is>
      </c>
    </row>
    <row r="33">
      <c r="A33" s="751" t="inlineStr">
        <is>
          <t>销售费用率</t>
        </is>
      </c>
      <c r="B33" s="744" t="n">
        <v>0.0346345324394443</v>
      </c>
      <c r="C33" s="744" t="n">
        <v>0.03625940569208484</v>
      </c>
      <c r="D33" s="744" t="n">
        <v>0.07432854747539851</v>
      </c>
      <c r="E33" s="744" t="n">
        <v>0.06552359311217676</v>
      </c>
      <c r="F33" s="744" t="n">
        <v>0.07059252475063375</v>
      </c>
      <c r="G33" s="750" t="n">
        <v>0.07000000000000001</v>
      </c>
      <c r="H33" s="750" t="n">
        <v>0.06900000000000001</v>
      </c>
      <c r="I33" s="750" t="n">
        <v>0.068</v>
      </c>
    </row>
    <row r="34">
      <c r="A34" s="751" t="inlineStr">
        <is>
          <t>管理费用率</t>
        </is>
      </c>
      <c r="B34" s="744" t="n">
        <v>0.03136002319517544</v>
      </c>
      <c r="C34" s="744" t="n">
        <v>0.04348693268974524</v>
      </c>
      <c r="D34" s="744" t="n">
        <v>0.05884107924465559</v>
      </c>
      <c r="E34" s="744" t="n">
        <v>0.04457083402695081</v>
      </c>
      <c r="F34" s="744" t="n">
        <v>0.04475323386606234</v>
      </c>
      <c r="G34" s="750" t="n">
        <v>0.045</v>
      </c>
      <c r="H34" s="750" t="n">
        <v>0.044</v>
      </c>
      <c r="I34" s="750" t="n">
        <v>0.044</v>
      </c>
    </row>
    <row r="35">
      <c r="A35" s="751" t="inlineStr">
        <is>
          <t>研发费用率</t>
        </is>
      </c>
      <c r="B35" s="744" t="n">
        <v>0.03424492879721681</v>
      </c>
      <c r="C35" s="744" t="n">
        <v>0.03963620494314569</v>
      </c>
      <c r="D35" s="744" t="n">
        <v>0.03474944049378102</v>
      </c>
      <c r="E35" s="744" t="n">
        <v>0.03405678187585844</v>
      </c>
      <c r="F35" s="744" t="n">
        <v>0.03353506007162525</v>
      </c>
      <c r="G35" s="750" t="n">
        <v>0.033</v>
      </c>
      <c r="H35" s="750" t="n">
        <v>0.033</v>
      </c>
      <c r="I35" s="750" t="n">
        <v>0.033</v>
      </c>
    </row>
    <row r="36">
      <c r="A36" s="751" t="inlineStr">
        <is>
          <t>税金及附加率</t>
        </is>
      </c>
      <c r="B36" s="744" t="n">
        <v>0.005652093647669968</v>
      </c>
      <c r="C36" s="744" t="n">
        <v>0.004389730448201891</v>
      </c>
      <c r="D36" s="744" t="n">
        <v>0.005036749353937383</v>
      </c>
      <c r="E36" s="744" t="n">
        <v>0.004695052619272554</v>
      </c>
      <c r="F36" s="744" t="n">
        <v>0.005854247349490558</v>
      </c>
      <c r="G36" s="750" t="n">
        <v>0.005</v>
      </c>
      <c r="H36" s="750" t="n">
        <v>0.005</v>
      </c>
      <c r="I36" s="750" t="n">
        <v>0.005</v>
      </c>
    </row>
    <row r="38">
      <c r="A38" s="739" t="inlineStr">
        <is>
          <t>营业利润调节 / 营业外收支（绝对值）</t>
        </is>
      </c>
    </row>
    <row r="39">
      <c r="A39" s="751" t="inlineStr">
        <is>
          <t>资产减值损失</t>
        </is>
      </c>
      <c r="B39" s="747" t="n">
        <v>-6.52806146</v>
      </c>
      <c r="C39" s="747" t="n">
        <v>-13.75575088</v>
      </c>
      <c r="D39" s="747" t="n">
        <v>-7.137972110000001</v>
      </c>
      <c r="E39" s="747" t="n">
        <v>-6.190889400000001</v>
      </c>
      <c r="F39" s="747" t="n">
        <v>-14.51313465</v>
      </c>
      <c r="G39" s="752" t="n">
        <v>-10</v>
      </c>
      <c r="H39" s="752" t="n">
        <v>-9</v>
      </c>
      <c r="I39" s="752" t="n">
        <v>-8</v>
      </c>
    </row>
    <row r="40">
      <c r="A40" s="751" t="inlineStr">
        <is>
          <t>其他收益</t>
        </is>
      </c>
      <c r="B40" s="747" t="n">
        <v>25.30414561</v>
      </c>
      <c r="C40" s="747" t="n">
        <v>17.83279833</v>
      </c>
      <c r="D40" s="747" t="n">
        <v>30.29744795</v>
      </c>
      <c r="E40" s="747" t="n">
        <v>6.14345782</v>
      </c>
      <c r="F40" s="747" t="n">
        <v>6.14345782</v>
      </c>
      <c r="G40" s="752" t="n">
        <v>8</v>
      </c>
      <c r="H40" s="752" t="n">
        <v>8</v>
      </c>
      <c r="I40" s="752" t="n">
        <v>8</v>
      </c>
    </row>
    <row r="42">
      <c r="A42" s="739" t="inlineStr">
        <is>
          <t>税率 / 少数股东</t>
        </is>
      </c>
    </row>
    <row r="43">
      <c r="A43" s="751" t="inlineStr">
        <is>
          <t>有效税率</t>
        </is>
      </c>
      <c r="B43" s="744" t="n">
        <v>0.04393264512296705</v>
      </c>
      <c r="C43" s="744" t="n">
        <v>0.1342745401224253</v>
      </c>
      <c r="D43" s="744" t="n">
        <v>0.1083792091270633</v>
      </c>
      <c r="E43" s="744" t="n">
        <v>0.07493803871783881</v>
      </c>
      <c r="F43" s="744" t="n">
        <v>0.01598394174585797</v>
      </c>
      <c r="G43" s="750" t="n">
        <v>0.12</v>
      </c>
      <c r="H43" s="750" t="n">
        <v>0.12</v>
      </c>
      <c r="I43" s="750" t="n">
        <v>0.12</v>
      </c>
    </row>
    <row r="45">
      <c r="A45" s="739" t="inlineStr">
        <is>
          <t>终值假设</t>
        </is>
      </c>
    </row>
    <row r="46">
      <c r="A46" s="751" t="inlineStr">
        <is>
          <t>显式预测末年</t>
        </is>
      </c>
      <c r="B46" s="753" t="n">
        <v>2028</v>
      </c>
    </row>
    <row r="47">
      <c r="A47" s="751" t="inlineStr">
        <is>
          <t>Fade 到年份</t>
        </is>
      </c>
      <c r="B47" s="753" t="n">
        <v>2033</v>
      </c>
    </row>
    <row r="48">
      <c r="A48" s="751" t="inlineStr">
        <is>
          <t>永续增长率</t>
        </is>
      </c>
      <c r="B48" s="750" t="n">
        <v>0.03</v>
      </c>
    </row>
  </sheetData>
  <mergeCells count="8">
    <mergeCell ref="A29:I29"/>
    <mergeCell ref="A42:I42"/>
    <mergeCell ref="A32:I32"/>
    <mergeCell ref="A1:I1"/>
    <mergeCell ref="A45:I45"/>
    <mergeCell ref="A12:I12"/>
    <mergeCell ref="A4:I4"/>
    <mergeCell ref="A38:I3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4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4658.61912795</v>
      </c>
      <c r="C4" s="741" t="n">
        <v>4055.2808242</v>
      </c>
      <c r="D4" s="741" t="n">
        <v>3538.36072388</v>
      </c>
      <c r="E4" s="741" t="n">
        <v>4749.233918800001</v>
      </c>
      <c r="F4" s="741" t="n">
        <v>4881.93576455</v>
      </c>
      <c r="G4" s="742" t="n">
        <v>5355.097100000001</v>
      </c>
      <c r="H4" s="742" t="n">
        <v>5782.405291</v>
      </c>
      <c r="I4" s="742" t="n">
        <v>6183.54761215</v>
      </c>
    </row>
    <row r="5">
      <c r="A5" s="743" t="inlineStr">
        <is>
          <t>收入同比</t>
        </is>
      </c>
      <c r="B5" s="744" t="n">
        <v>0.3567259505906734</v>
      </c>
      <c r="C5" s="744" t="n">
        <v>-0.1295101160191852</v>
      </c>
      <c r="D5" s="744" t="n">
        <v>-0.1274683857244275</v>
      </c>
      <c r="E5" s="744" t="n">
        <v>0.3422130442348495</v>
      </c>
      <c r="F5" s="744" t="n">
        <v>0.02794173713463453</v>
      </c>
      <c r="G5" s="745" t="n">
        <v>0.09692084416305605</v>
      </c>
      <c r="H5" s="745" t="n">
        <v>0.07979466721527778</v>
      </c>
      <c r="I5" s="745" t="n">
        <v>0.06937291679888918</v>
      </c>
    </row>
    <row r="6">
      <c r="A6" s="746" t="inlineStr">
        <is>
          <t>其他业务收入</t>
        </is>
      </c>
      <c r="B6" s="747" t="n">
        <v>57.27865334799935</v>
      </c>
      <c r="C6" s="747" t="n">
        <v>1279.298799298</v>
      </c>
      <c r="D6" s="747" t="n">
        <v>11.52443141000003</v>
      </c>
      <c r="E6" s="747" t="n">
        <v>1333.483479840001</v>
      </c>
      <c r="F6" s="747" t="n">
        <v>26.2106093500006</v>
      </c>
      <c r="G6" s="748" t="n">
        <v>0</v>
      </c>
      <c r="H6" s="748" t="n">
        <v>0</v>
      </c>
      <c r="I6" s="748" t="n">
        <v>0</v>
      </c>
    </row>
    <row r="7">
      <c r="A7" s="740" t="inlineStr">
        <is>
          <t>营业总收入</t>
        </is>
      </c>
      <c r="B7" s="741" t="n">
        <v>4658.61912795</v>
      </c>
      <c r="C7" s="741" t="n">
        <v>4055.2808242</v>
      </c>
      <c r="D7" s="741" t="n">
        <v>3538.36072388</v>
      </c>
      <c r="E7" s="741" t="n">
        <v>4749.233918800001</v>
      </c>
      <c r="F7" s="741" t="n">
        <v>4881.93576455</v>
      </c>
      <c r="G7" s="742" t="n">
        <v>5355.097100000001</v>
      </c>
      <c r="H7" s="742" t="n">
        <v>5782.405291</v>
      </c>
      <c r="I7" s="742" t="n">
        <v>6183.54761215</v>
      </c>
    </row>
    <row r="8">
      <c r="A8" s="746" t="inlineStr">
        <is>
          <t>减:营业成本</t>
        </is>
      </c>
      <c r="B8" s="747" t="n">
        <v>3976.70145546</v>
      </c>
      <c r="C8" s="747" t="n">
        <v>3271.00964727</v>
      </c>
      <c r="D8" s="747" t="n">
        <v>2728.81277423</v>
      </c>
      <c r="E8" s="747" t="n">
        <v>3721.72788109</v>
      </c>
      <c r="F8" s="747" t="n">
        <v>3883.82145573</v>
      </c>
      <c r="G8" s="748" t="n">
        <v>4294.787874200001</v>
      </c>
      <c r="H8" s="748" t="n">
        <v>4654.836259254999</v>
      </c>
      <c r="I8" s="748" t="n">
        <v>4977.755827780749</v>
      </c>
    </row>
    <row r="9">
      <c r="A9" s="743" t="inlineStr">
        <is>
          <t>毛利率</t>
        </is>
      </c>
      <c r="B9" s="744" t="n">
        <v>0.1463776397599763</v>
      </c>
      <c r="C9" s="744" t="n">
        <v>0.1933950349997564</v>
      </c>
      <c r="D9" s="744" t="n">
        <v>0.2287918086436049</v>
      </c>
      <c r="E9" s="744" t="n">
        <v>0.2163519538683036</v>
      </c>
      <c r="F9" s="744" t="n">
        <v>0.2044505206454725</v>
      </c>
      <c r="G9" s="745" t="n">
        <v>0.1979999999999999</v>
      </c>
      <c r="H9" s="745" t="n">
        <v>0.1950000000000001</v>
      </c>
      <c r="I9" s="745" t="n">
        <v>0.1950000000000001</v>
      </c>
    </row>
    <row r="10">
      <c r="A10" s="746" t="inlineStr">
        <is>
          <t>减:营业税金及附加</t>
        </is>
      </c>
      <c r="B10" s="747" t="n">
        <v>26.33095158</v>
      </c>
      <c r="C10" s="747" t="n">
        <v>17.80158971</v>
      </c>
      <c r="D10" s="747" t="n">
        <v>17.82183609</v>
      </c>
      <c r="E10" s="747" t="n">
        <v>22.29790315</v>
      </c>
      <c r="F10" s="747" t="n">
        <v>28.58005951</v>
      </c>
      <c r="G10" s="748" t="n">
        <v>26.77548550000001</v>
      </c>
      <c r="H10" s="748" t="n">
        <v>28.912026455</v>
      </c>
      <c r="I10" s="748" t="n">
        <v>30.91773806075</v>
      </c>
    </row>
    <row r="11">
      <c r="A11" s="746" t="inlineStr">
        <is>
          <t>减:销售费用</t>
        </is>
      </c>
      <c r="B11" s="747" t="n">
        <v>161.34909531</v>
      </c>
      <c r="C11" s="747" t="n">
        <v>147.0420726</v>
      </c>
      <c r="D11" s="747" t="n">
        <v>263.00121305</v>
      </c>
      <c r="E11" s="747" t="n">
        <v>311.18687089</v>
      </c>
      <c r="F11" s="747" t="n">
        <v>344.62817129</v>
      </c>
      <c r="G11" s="748" t="n">
        <v>374.8567970000001</v>
      </c>
      <c r="H11" s="748" t="n">
        <v>398.985965079</v>
      </c>
      <c r="I11" s="748" t="n">
        <v>420.4812376262</v>
      </c>
    </row>
    <row r="12">
      <c r="A12" s="743" t="inlineStr">
        <is>
          <t>销售费用率</t>
        </is>
      </c>
      <c r="B12" s="744" t="n">
        <v>0.0346345324394443</v>
      </c>
      <c r="C12" s="744" t="n">
        <v>0.03625940569208484</v>
      </c>
      <c r="D12" s="744" t="n">
        <v>0.07432854747539851</v>
      </c>
      <c r="E12" s="744" t="n">
        <v>0.06552359311217677</v>
      </c>
      <c r="F12" s="744" t="n">
        <v>0.07059252475063375</v>
      </c>
      <c r="G12" s="745" t="n">
        <v>0.07000000000000001</v>
      </c>
      <c r="H12" s="745" t="n">
        <v>0.06899999999999999</v>
      </c>
      <c r="I12" s="745" t="n">
        <v>0.068</v>
      </c>
    </row>
    <row r="13">
      <c r="A13" s="746" t="inlineStr">
        <is>
          <t>减:管理费用</t>
        </is>
      </c>
      <c r="B13" s="747" t="n">
        <v>146.09440391</v>
      </c>
      <c r="C13" s="747" t="n">
        <v>176.35172424</v>
      </c>
      <c r="D13" s="747" t="n">
        <v>208.20096375</v>
      </c>
      <c r="E13" s="747" t="n">
        <v>211.67731675</v>
      </c>
      <c r="F13" s="747" t="n">
        <v>218.48241299</v>
      </c>
      <c r="G13" s="748" t="n">
        <v>240.9793695</v>
      </c>
      <c r="H13" s="748" t="n">
        <v>254.425832804</v>
      </c>
      <c r="I13" s="748" t="n">
        <v>272.0760949346</v>
      </c>
    </row>
    <row r="14">
      <c r="A14" s="743" t="inlineStr">
        <is>
          <t>管理费用率</t>
        </is>
      </c>
      <c r="B14" s="744" t="n">
        <v>0.03136002319517544</v>
      </c>
      <c r="C14" s="744" t="n">
        <v>0.04348693268974524</v>
      </c>
      <c r="D14" s="744" t="n">
        <v>0.05884107924465559</v>
      </c>
      <c r="E14" s="744" t="n">
        <v>0.04457083402695081</v>
      </c>
      <c r="F14" s="744" t="n">
        <v>0.04475323386606234</v>
      </c>
      <c r="G14" s="745" t="n">
        <v>0.04499999999999999</v>
      </c>
      <c r="H14" s="745" t="n">
        <v>0.044</v>
      </c>
      <c r="I14" s="745" t="n">
        <v>0.044</v>
      </c>
    </row>
    <row r="15">
      <c r="A15" s="746" t="inlineStr">
        <is>
          <t>减:研发费用</t>
        </is>
      </c>
      <c r="B15" s="747" t="n">
        <v>159.53408033</v>
      </c>
      <c r="C15" s="747" t="n">
        <v>160.73594185</v>
      </c>
      <c r="D15" s="747" t="n">
        <v>122.95605542</v>
      </c>
      <c r="E15" s="747" t="n">
        <v>161.74362365</v>
      </c>
      <c r="F15" s="747" t="n">
        <v>163.71600913</v>
      </c>
      <c r="G15" s="748" t="n">
        <v>176.7182043</v>
      </c>
      <c r="H15" s="748" t="n">
        <v>190.819374603</v>
      </c>
      <c r="I15" s="748" t="n">
        <v>204.05707120095</v>
      </c>
    </row>
    <row r="16">
      <c r="A16" s="743" t="inlineStr">
        <is>
          <t>研发费用率</t>
        </is>
      </c>
      <c r="B16" s="744" t="n">
        <v>0.03424492879721681</v>
      </c>
      <c r="C16" s="744" t="n">
        <v>0.03963620494314569</v>
      </c>
      <c r="D16" s="744" t="n">
        <v>0.03474944049378102</v>
      </c>
      <c r="E16" s="744" t="n">
        <v>0.03405678187585844</v>
      </c>
      <c r="F16" s="744" t="n">
        <v>0.03353506007162525</v>
      </c>
      <c r="G16" s="745" t="n">
        <v>0.033</v>
      </c>
      <c r="H16" s="745" t="n">
        <v>0.033</v>
      </c>
      <c r="I16" s="745" t="n">
        <v>0.033</v>
      </c>
    </row>
    <row r="17">
      <c r="A17" s="746" t="inlineStr">
        <is>
          <t>减:财务费用</t>
        </is>
      </c>
      <c r="B17" s="747" t="n">
        <v>41.66358318</v>
      </c>
      <c r="C17" s="747" t="n">
        <v>-14.42331412</v>
      </c>
      <c r="D17" s="747" t="n">
        <v>-39.80145155</v>
      </c>
      <c r="E17" s="747" t="n">
        <v>-11.71762235</v>
      </c>
      <c r="F17" s="747" t="n">
        <v>10.60869282</v>
      </c>
      <c r="G17" s="748" t="n">
        <v>7.755670771224207</v>
      </c>
      <c r="H17" s="748" t="n">
        <v>10.59423124733637</v>
      </c>
      <c r="I17" s="748" t="n">
        <v>15.35598299375424</v>
      </c>
    </row>
    <row r="18">
      <c r="A18" s="743" t="inlineStr">
        <is>
          <t>财务费用率</t>
        </is>
      </c>
      <c r="B18" s="744" t="n">
        <v>0.008943333214349687</v>
      </c>
      <c r="C18" s="744" t="n">
        <v>-0.003556674554799874</v>
      </c>
      <c r="D18" s="744" t="n">
        <v>-0.01124855679111077</v>
      </c>
      <c r="E18" s="744" t="n">
        <v>-0.002467265784406913</v>
      </c>
      <c r="F18" s="744" t="n">
        <v>0.002173050472526623</v>
      </c>
      <c r="G18" s="745" t="n">
        <v>0.001448278271410654</v>
      </c>
      <c r="H18" s="745" t="n">
        <v>0.001832149549224044</v>
      </c>
      <c r="I18" s="745" t="n">
        <v>0.002483361325395377</v>
      </c>
    </row>
    <row r="19">
      <c r="A19" s="746" t="inlineStr">
        <is>
          <t>营业总成本</t>
        </is>
      </c>
      <c r="B19" s="747" t="n">
        <v>4511.673569770001</v>
      </c>
      <c r="C19" s="747" t="n">
        <v>3758.51766155</v>
      </c>
      <c r="D19" s="747" t="n">
        <v>3300.99139099</v>
      </c>
      <c r="E19" s="747" t="n">
        <v>4416.91597318</v>
      </c>
      <c r="F19" s="747" t="n">
        <v>4649.83680147</v>
      </c>
      <c r="G19" s="748" t="n">
        <v>5121.873401271226</v>
      </c>
      <c r="H19" s="748" t="n">
        <v>5538.573689443336</v>
      </c>
      <c r="I19" s="748" t="n">
        <v>5920.643952597004</v>
      </c>
    </row>
    <row r="20">
      <c r="A20" s="743" t="inlineStr">
        <is>
          <t>营业总成本率</t>
        </is>
      </c>
      <c r="B20" s="744" t="n">
        <v>0.9684572715338801</v>
      </c>
      <c r="C20" s="744" t="n">
        <v>0.9268205642186214</v>
      </c>
      <c r="D20" s="744" t="n">
        <v>0.932915451133057</v>
      </c>
      <c r="E20" s="744" t="n">
        <v>0.9300270419815481</v>
      </c>
      <c r="F20" s="744" t="n">
        <v>0.952457595864866</v>
      </c>
      <c r="G20" s="745" t="n">
        <v>0.9564482782714108</v>
      </c>
      <c r="H20" s="745" t="n">
        <v>0.9578321495492239</v>
      </c>
      <c r="I20" s="745" t="n">
        <v>0.9574833613253954</v>
      </c>
    </row>
    <row r="21">
      <c r="A21" s="746" t="inlineStr">
        <is>
          <t>减:资产减值损失</t>
        </is>
      </c>
      <c r="B21" s="747" t="n">
        <v>-6.52806146</v>
      </c>
      <c r="C21" s="747" t="n">
        <v>-13.75575088</v>
      </c>
      <c r="D21" s="747" t="n">
        <v>-7.137972110000001</v>
      </c>
      <c r="E21" s="747" t="n">
        <v>-6.190889400000001</v>
      </c>
      <c r="F21" s="747" t="n">
        <v>-14.51313465</v>
      </c>
      <c r="G21" s="748" t="n">
        <v>-10</v>
      </c>
      <c r="H21" s="748" t="n">
        <v>-9</v>
      </c>
      <c r="I21" s="748" t="n">
        <v>-8</v>
      </c>
    </row>
    <row r="22">
      <c r="A22" s="746" t="inlineStr">
        <is>
          <t>减:信用减值损失</t>
        </is>
      </c>
      <c r="B22" s="747" t="n">
        <v>0</v>
      </c>
      <c r="C22" s="747" t="n">
        <v>-0.67836366</v>
      </c>
      <c r="D22" s="747" t="n">
        <v>-7.6650578</v>
      </c>
      <c r="E22" s="747" t="n">
        <v>-2.74591897</v>
      </c>
      <c r="F22" s="747" t="n">
        <v>5.98216325</v>
      </c>
      <c r="G22" s="748" t="n">
        <v>-0.67836366</v>
      </c>
      <c r="H22" s="748" t="n">
        <v>-0.67836366</v>
      </c>
      <c r="I22" s="748" t="n">
        <v>-0.67836366</v>
      </c>
    </row>
    <row r="23">
      <c r="A23" s="746" t="inlineStr">
        <is>
          <t>其他收益</t>
        </is>
      </c>
      <c r="B23" s="747" t="n">
        <v>25.30414561</v>
      </c>
      <c r="C23" s="747" t="n">
        <v>17.83279833</v>
      </c>
      <c r="D23" s="747" t="n">
        <v>30.29744795</v>
      </c>
      <c r="E23" s="747" t="n">
        <v>6.14345782</v>
      </c>
      <c r="F23" s="747" t="n">
        <v>6.14345782</v>
      </c>
      <c r="G23" s="748" t="n">
        <v>8</v>
      </c>
      <c r="H23" s="748" t="n">
        <v>8</v>
      </c>
      <c r="I23" s="748" t="n">
        <v>8</v>
      </c>
    </row>
    <row r="24">
      <c r="A24" s="746" t="inlineStr">
        <is>
          <t>加:投资净收益</t>
        </is>
      </c>
      <c r="B24" s="747" t="n">
        <v>20.27565416</v>
      </c>
      <c r="C24" s="747" t="n">
        <v>-2.65492735</v>
      </c>
      <c r="D24" s="747" t="n">
        <v>-8.03550918</v>
      </c>
      <c r="E24" s="747" t="n">
        <v>-0.17407445</v>
      </c>
      <c r="F24" s="747" t="n">
        <v>5.34257184</v>
      </c>
      <c r="G24" s="748" t="n">
        <v>-0.17407445</v>
      </c>
      <c r="H24" s="748" t="n">
        <v>-0.17407445</v>
      </c>
      <c r="I24" s="748" t="n">
        <v>-0.17407445</v>
      </c>
    </row>
    <row r="25">
      <c r="A25" s="746" t="inlineStr">
        <is>
          <t>加:公允价值变动净收益</t>
        </is>
      </c>
      <c r="B25" s="747" t="n">
        <v>4.36460008</v>
      </c>
      <c r="C25" s="747" t="n">
        <v>0</v>
      </c>
      <c r="D25" s="747" t="n">
        <v>0.00493571</v>
      </c>
      <c r="E25" s="747" t="n">
        <v>-0.81687836</v>
      </c>
      <c r="F25" s="747" t="n">
        <v>0</v>
      </c>
      <c r="G25" s="748" t="n">
        <v>0</v>
      </c>
      <c r="H25" s="748" t="n">
        <v>0</v>
      </c>
      <c r="I25" s="748" t="n">
        <v>0</v>
      </c>
    </row>
    <row r="26">
      <c r="A26" s="746" t="inlineStr">
        <is>
          <t>净敞口套期收益</t>
        </is>
      </c>
      <c r="B26" s="747" t="n">
        <v>0</v>
      </c>
      <c r="C26" s="747" t="n">
        <v>0</v>
      </c>
      <c r="D26" s="747" t="n">
        <v>0</v>
      </c>
      <c r="E26" s="747" t="n">
        <v>0</v>
      </c>
      <c r="F26" s="747" t="n">
        <v>0</v>
      </c>
      <c r="G26" s="748" t="n">
        <v>0</v>
      </c>
      <c r="H26" s="748" t="n">
        <v>0</v>
      </c>
      <c r="I26" s="748" t="n">
        <v>0</v>
      </c>
    </row>
    <row r="27">
      <c r="A27" s="746" t="inlineStr">
        <is>
          <t>资产处置收益</t>
        </is>
      </c>
      <c r="B27" s="747" t="n">
        <v>0</v>
      </c>
      <c r="C27" s="747" t="n">
        <v>90.20236967</v>
      </c>
      <c r="D27" s="747" t="n">
        <v>90.66054805</v>
      </c>
      <c r="E27" s="747" t="n">
        <v>-0.53990861</v>
      </c>
      <c r="F27" s="747" t="n">
        <v>0</v>
      </c>
      <c r="G27" s="748" t="n">
        <v>0</v>
      </c>
      <c r="H27" s="748" t="n">
        <v>0</v>
      </c>
      <c r="I27" s="748" t="n">
        <v>0</v>
      </c>
    </row>
    <row r="28">
      <c r="A28" s="740" t="inlineStr">
        <is>
          <t>营业利润</t>
        </is>
      </c>
      <c r="B28" s="741" t="n">
        <v>190.65247818</v>
      </c>
      <c r="C28" s="741" t="n">
        <v>387.70928876</v>
      </c>
      <c r="D28" s="741" t="n">
        <v>335.49372551</v>
      </c>
      <c r="E28" s="741" t="n">
        <v>327.99373365</v>
      </c>
      <c r="F28" s="741" t="n">
        <v>235.09864029</v>
      </c>
      <c r="G28" s="742" t="n">
        <v>230.3712606187752</v>
      </c>
      <c r="H28" s="742" t="n">
        <v>241.9791634466643</v>
      </c>
      <c r="I28" s="742" t="n">
        <v>262.0512214429961</v>
      </c>
    </row>
    <row r="29">
      <c r="A29" s="743" t="inlineStr">
        <is>
          <t>营业利润率</t>
        </is>
      </c>
      <c r="B29" s="744" t="n">
        <v>0.04092467594874956</v>
      </c>
      <c r="C29" s="744" t="n">
        <v>0.09560602719454941</v>
      </c>
      <c r="D29" s="744" t="n">
        <v>0.09481614558001122</v>
      </c>
      <c r="E29" s="744" t="n">
        <v>0.06906245075687384</v>
      </c>
      <c r="F29" s="744" t="n">
        <v>0.04815684835453187</v>
      </c>
      <c r="G29" s="745" t="n">
        <v>0.04301906320592676</v>
      </c>
      <c r="H29" s="745" t="n">
        <v>0.04184749274204139</v>
      </c>
      <c r="I29" s="745" t="n">
        <v>0.04237878284111436</v>
      </c>
    </row>
    <row r="30">
      <c r="A30" s="746" t="inlineStr">
        <is>
          <t>加:营业外收入</t>
        </is>
      </c>
      <c r="B30" s="747" t="n">
        <v>1.31391688</v>
      </c>
      <c r="C30" s="747" t="n">
        <v>5.92067577</v>
      </c>
      <c r="D30" s="747" t="n">
        <v>5.072919929999999</v>
      </c>
      <c r="E30" s="747" t="n">
        <v>4.19249751</v>
      </c>
      <c r="F30" s="747" t="n">
        <v>3.61689529</v>
      </c>
      <c r="G30" s="748" t="n">
        <v>4.19249751</v>
      </c>
      <c r="H30" s="748" t="n">
        <v>4.19249751</v>
      </c>
      <c r="I30" s="748" t="n">
        <v>4.19249751</v>
      </c>
    </row>
    <row r="31">
      <c r="A31" s="746" t="inlineStr">
        <is>
          <t>减:营业外支出</t>
        </is>
      </c>
      <c r="B31" s="747" t="n">
        <v>1.37652057</v>
      </c>
      <c r="C31" s="747" t="n">
        <v>3.94970696</v>
      </c>
      <c r="D31" s="747" t="n">
        <v>1.1823667</v>
      </c>
      <c r="E31" s="747" t="n">
        <v>5.74000467</v>
      </c>
      <c r="F31" s="747" t="n">
        <v>3.26894926</v>
      </c>
      <c r="G31" s="748" t="n">
        <v>3.26894926</v>
      </c>
      <c r="H31" s="748" t="n">
        <v>3.26894926</v>
      </c>
      <c r="I31" s="748" t="n">
        <v>3.26894926</v>
      </c>
    </row>
    <row r="32">
      <c r="A32" s="740" t="inlineStr">
        <is>
          <t>利润总额</t>
        </is>
      </c>
      <c r="B32" s="741" t="n">
        <v>190.58987449</v>
      </c>
      <c r="C32" s="741" t="n">
        <v>389.68025757</v>
      </c>
      <c r="D32" s="741" t="n">
        <v>339.38427874</v>
      </c>
      <c r="E32" s="741" t="n">
        <v>326.44622649</v>
      </c>
      <c r="F32" s="741" t="n">
        <v>235.44658632</v>
      </c>
      <c r="G32" s="742" t="n">
        <v>231.2948088687752</v>
      </c>
      <c r="H32" s="742" t="n">
        <v>242.9027116966643</v>
      </c>
      <c r="I32" s="742" t="n">
        <v>262.9747696929961</v>
      </c>
    </row>
    <row r="33">
      <c r="A33" s="743" t="inlineStr">
        <is>
          <t>利润总额率</t>
        </is>
      </c>
      <c r="B33" s="744" t="n">
        <v>0.04091123769842675</v>
      </c>
      <c r="C33" s="744" t="n">
        <v>0.09609205242817521</v>
      </c>
      <c r="D33" s="744" t="n">
        <v>0.09591568108065793</v>
      </c>
      <c r="E33" s="744" t="n">
        <v>0.06873660722369386</v>
      </c>
      <c r="F33" s="744" t="n">
        <v>0.04822812049877568</v>
      </c>
      <c r="G33" s="745" t="n">
        <v>0.04319152473795016</v>
      </c>
      <c r="H33" s="745" t="n">
        <v>0.04200720971162799</v>
      </c>
      <c r="I33" s="745" t="n">
        <v>0.0425281385682677</v>
      </c>
    </row>
    <row r="34">
      <c r="A34" s="746" t="inlineStr">
        <is>
          <t>所得税费用</t>
        </is>
      </c>
      <c r="B34" s="747" t="n">
        <v>8.37311732</v>
      </c>
      <c r="C34" s="747" t="n">
        <v>52.32413738</v>
      </c>
      <c r="D34" s="747" t="n">
        <v>36.78219972</v>
      </c>
      <c r="E34" s="747" t="n">
        <v>24.46323996</v>
      </c>
      <c r="F34" s="747" t="n">
        <v>3.76336452</v>
      </c>
      <c r="G34" s="748" t="n">
        <v>27.75537706425302</v>
      </c>
      <c r="H34" s="748" t="n">
        <v>29.14832540359971</v>
      </c>
      <c r="I34" s="748" t="n">
        <v>31.55697236315953</v>
      </c>
    </row>
    <row r="35">
      <c r="A35" s="743" t="inlineStr">
        <is>
          <t>所得税率</t>
        </is>
      </c>
      <c r="B35" s="744" t="n">
        <v>0.04393264512296705</v>
      </c>
      <c r="C35" s="744" t="n">
        <v>0.1342745401224253</v>
      </c>
      <c r="D35" s="744" t="n">
        <v>0.1083792091270633</v>
      </c>
      <c r="E35" s="744" t="n">
        <v>0.07493803871783881</v>
      </c>
      <c r="F35" s="744" t="n">
        <v>0.01598394174585797</v>
      </c>
      <c r="G35" s="745" t="n">
        <v>0.12</v>
      </c>
      <c r="H35" s="745" t="n">
        <v>0.12</v>
      </c>
      <c r="I35" s="745" t="n">
        <v>0.12</v>
      </c>
    </row>
    <row r="36">
      <c r="A36" s="746" t="inlineStr">
        <is>
          <t>净利润(含少数股东损益)</t>
        </is>
      </c>
      <c r="B36" s="747" t="n">
        <v>182.21675717</v>
      </c>
      <c r="C36" s="747" t="n">
        <v>337.35612019</v>
      </c>
      <c r="D36" s="747" t="n">
        <v>302.60207902</v>
      </c>
      <c r="E36" s="747" t="n">
        <v>301.9829865299999</v>
      </c>
      <c r="F36" s="747" t="n">
        <v>231.6832218</v>
      </c>
      <c r="G36" s="748" t="n">
        <v>203.5394318045221</v>
      </c>
      <c r="H36" s="748" t="n">
        <v>213.7543862930646</v>
      </c>
      <c r="I36" s="748" t="n">
        <v>231.4177973298365</v>
      </c>
    </row>
    <row r="37">
      <c r="A37" s="740" t="inlineStr">
        <is>
          <t>净利润(不含少数股东损益)</t>
        </is>
      </c>
      <c r="B37" s="741" t="n">
        <v>181.33005683</v>
      </c>
      <c r="C37" s="741" t="n">
        <v>335.21413598</v>
      </c>
      <c r="D37" s="741" t="n">
        <v>297.87785534</v>
      </c>
      <c r="E37" s="741" t="n">
        <v>296.2041184</v>
      </c>
      <c r="F37" s="741" t="n">
        <v>232.77596577</v>
      </c>
      <c r="G37" s="742" t="n">
        <v>202.2470934624991</v>
      </c>
      <c r="H37" s="742" t="n">
        <v>212.3971898681112</v>
      </c>
      <c r="I37" s="742" t="n">
        <v>229.9484501381676</v>
      </c>
    </row>
    <row r="38">
      <c r="A38" s="743" t="inlineStr">
        <is>
          <t>净利率</t>
        </is>
      </c>
      <c r="B38" s="744" t="n">
        <v>0.0389235633671116</v>
      </c>
      <c r="C38" s="744" t="n">
        <v>0.0826611400077648</v>
      </c>
      <c r="D38" s="744" t="n">
        <v>0.0841852706903668</v>
      </c>
      <c r="E38" s="744" t="n">
        <v>0.0623688206275682</v>
      </c>
      <c r="F38" s="744" t="n">
        <v>0.04768107918590291</v>
      </c>
      <c r="G38" s="745" t="n">
        <v>0.03776721312158823</v>
      </c>
      <c r="H38" s="745" t="n">
        <v>0.03673163314904542</v>
      </c>
      <c r="I38" s="745" t="n">
        <v>0.0371871399011053</v>
      </c>
    </row>
    <row r="39">
      <c r="A39" s="743" t="inlineStr">
        <is>
          <t>净利润同比</t>
        </is>
      </c>
      <c r="B39" s="744" t="n">
        <v>-0.2200834943854499</v>
      </c>
      <c r="C39" s="744" t="n">
        <v>0.8486407705384937</v>
      </c>
      <c r="D39" s="744" t="n">
        <v>-0.1113803883325125</v>
      </c>
      <c r="E39" s="744" t="n">
        <v>-0.005618869983099461</v>
      </c>
      <c r="F39" s="744" t="n">
        <v>-0.2141366331184679</v>
      </c>
      <c r="G39" s="745" t="n">
        <v>-0.1311513076812478</v>
      </c>
      <c r="H39" s="745" t="n">
        <v>0.05018661198952735</v>
      </c>
      <c r="I39" s="745" t="n">
        <v>0.08263414539973389</v>
      </c>
    </row>
    <row r="40">
      <c r="A40" s="746" t="inlineStr">
        <is>
          <t>少数股东损益</t>
        </is>
      </c>
      <c r="B40" s="747" t="n">
        <v>0.88670034</v>
      </c>
      <c r="C40" s="747" t="n">
        <v>2.14198421</v>
      </c>
      <c r="D40" s="747" t="n">
        <v>4.72422368</v>
      </c>
      <c r="E40" s="747" t="n">
        <v>5.77886813</v>
      </c>
      <c r="F40" s="747" t="n">
        <v>-1.09274397</v>
      </c>
      <c r="G40" s="748" t="n">
        <v>1.292338342023005</v>
      </c>
      <c r="H40" s="748" t="n">
        <v>1.357196424953303</v>
      </c>
      <c r="I40" s="748" t="n">
        <v>1.469347191668893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404.45637764</v>
      </c>
      <c r="C4" s="741" t="n">
        <v>688.49269672</v>
      </c>
      <c r="D4" s="741" t="n">
        <v>663.94412012</v>
      </c>
      <c r="E4" s="741" t="n">
        <v>1035.26525608</v>
      </c>
      <c r="F4" s="741" t="n">
        <v>1002.13317375</v>
      </c>
      <c r="G4" s="742" t="n">
        <v>783.2029974575671</v>
      </c>
      <c r="H4" s="742" t="n">
        <v>564.7921769985132</v>
      </c>
      <c r="I4" s="742" t="n">
        <v>349.6625750749308</v>
      </c>
    </row>
    <row r="5">
      <c r="A5" s="746" t="inlineStr">
        <is>
          <t>应收票据</t>
        </is>
      </c>
      <c r="B5" s="747" t="n">
        <v>5.71070699</v>
      </c>
      <c r="C5" s="747" t="n">
        <v>2.37554432</v>
      </c>
      <c r="D5" s="747" t="n">
        <v>1.74838956</v>
      </c>
      <c r="E5" s="747" t="n">
        <v>5.2092479</v>
      </c>
      <c r="F5" s="747" t="n">
        <v>19.91628809</v>
      </c>
      <c r="G5" s="748" t="n">
        <v>5.873795395093878</v>
      </c>
      <c r="H5" s="748" t="n">
        <v>6.342492943936025</v>
      </c>
      <c r="I5" s="748" t="n">
        <v>6.782490179233241</v>
      </c>
    </row>
    <row r="6">
      <c r="A6" s="746" t="inlineStr">
        <is>
          <t>应收账款</t>
        </is>
      </c>
      <c r="B6" s="747" t="n">
        <v>587.69802076</v>
      </c>
      <c r="C6" s="747" t="n">
        <v>406.21322365</v>
      </c>
      <c r="D6" s="747" t="n">
        <v>580.68558637</v>
      </c>
      <c r="E6" s="747" t="n">
        <v>644.6120101</v>
      </c>
      <c r="F6" s="747" t="n">
        <v>663.5817638999999</v>
      </c>
      <c r="G6" s="748" t="n">
        <v>726.8456270909257</v>
      </c>
      <c r="H6" s="748" t="n">
        <v>784.844032021526</v>
      </c>
      <c r="I6" s="748" t="n">
        <v>839.2909517550601</v>
      </c>
    </row>
    <row r="7">
      <c r="A7" s="746" t="inlineStr">
        <is>
          <t>应收款项融资</t>
        </is>
      </c>
      <c r="B7" s="747" t="n">
        <v>26.72317535</v>
      </c>
      <c r="C7" s="747" t="n">
        <v>27.1663756</v>
      </c>
      <c r="D7" s="747" t="n">
        <v>6.60859926</v>
      </c>
      <c r="E7" s="747" t="n">
        <v>17.32404005</v>
      </c>
      <c r="F7" s="747" t="n">
        <v>32.61301211</v>
      </c>
      <c r="G7" s="748" t="n">
        <v>30.71837273860789</v>
      </c>
      <c r="H7" s="748" t="n">
        <v>33.16953506867996</v>
      </c>
      <c r="I7" s="748" t="n">
        <v>35.47060246525734</v>
      </c>
    </row>
    <row r="8">
      <c r="A8" s="746" t="inlineStr">
        <is>
          <t>预付款项</t>
        </is>
      </c>
      <c r="B8" s="747" t="n">
        <v>28.57631273</v>
      </c>
      <c r="C8" s="747" t="n">
        <v>20.35578909</v>
      </c>
      <c r="D8" s="747" t="n">
        <v>26.26766584</v>
      </c>
      <c r="E8" s="747" t="n">
        <v>26.83901241</v>
      </c>
      <c r="F8" s="747" t="n">
        <v>26.62751707</v>
      </c>
      <c r="G8" s="748" t="n">
        <v>30.26288449484722</v>
      </c>
      <c r="H8" s="748" t="n">
        <v>32.67770129208794</v>
      </c>
      <c r="I8" s="748" t="n">
        <v>34.94464874500291</v>
      </c>
    </row>
    <row r="9">
      <c r="A9" s="746" t="inlineStr">
        <is>
          <t>其他应收款</t>
        </is>
      </c>
      <c r="B9" s="747" t="n">
        <v>13.09502962</v>
      </c>
      <c r="C9" s="747" t="n">
        <v>8.666277859999999</v>
      </c>
      <c r="D9" s="747" t="n">
        <v>82.44602071999999</v>
      </c>
      <c r="E9" s="747" t="n">
        <v>13.96906032</v>
      </c>
      <c r="F9" s="747" t="n">
        <v>11.12272869</v>
      </c>
      <c r="G9" s="748" t="n">
        <v>15.05277706042784</v>
      </c>
      <c r="H9" s="748" t="n">
        <v>16.25390839663045</v>
      </c>
      <c r="I9" s="748" t="n">
        <v>17.38148943148666</v>
      </c>
    </row>
    <row r="10">
      <c r="A10" s="746" t="inlineStr">
        <is>
          <t>存货</t>
        </is>
      </c>
      <c r="B10" s="747" t="n">
        <v>714.36048357</v>
      </c>
      <c r="C10" s="747" t="n">
        <v>406.65135883</v>
      </c>
      <c r="D10" s="747" t="n">
        <v>396.4542695</v>
      </c>
      <c r="E10" s="747" t="n">
        <v>584.4117572599999</v>
      </c>
      <c r="F10" s="747" t="n">
        <v>572.3427584900001</v>
      </c>
      <c r="G10" s="748" t="n">
        <v>632.9051855415458</v>
      </c>
      <c r="H10" s="748" t="n">
        <v>685.9640318971681</v>
      </c>
      <c r="I10" s="748" t="n">
        <v>733.5513576090009</v>
      </c>
    </row>
    <row r="11">
      <c r="A11" s="746" t="inlineStr">
        <is>
          <t>持有待售的资产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8" t="n">
        <v>0</v>
      </c>
      <c r="H11" s="748" t="n">
        <v>0</v>
      </c>
      <c r="I11" s="748" t="n">
        <v>0</v>
      </c>
    </row>
    <row r="12">
      <c r="A12" s="746" t="inlineStr">
        <is>
          <t>其他流动资产</t>
        </is>
      </c>
      <c r="B12" s="747" t="n">
        <v>174.77424673</v>
      </c>
      <c r="C12" s="747" t="n">
        <v>87.88770844</v>
      </c>
      <c r="D12" s="747" t="n">
        <v>93.77078023999999</v>
      </c>
      <c r="E12" s="747" t="n">
        <v>121.38617814</v>
      </c>
      <c r="F12" s="747" t="n">
        <v>128.93977708</v>
      </c>
      <c r="G12" s="748" t="n">
        <v>141.4367291207899</v>
      </c>
      <c r="H12" s="748" t="n">
        <v>152.7226258530007</v>
      </c>
      <c r="I12" s="748" t="n">
        <v>163.3174398696088</v>
      </c>
    </row>
    <row r="13">
      <c r="A13" s="746" t="inlineStr">
        <is>
          <t>交易性金融资产</t>
        </is>
      </c>
      <c r="B13" s="747" t="n">
        <v>4.35144385</v>
      </c>
      <c r="C13" s="747" t="n">
        <v>0</v>
      </c>
      <c r="D13" s="747" t="n">
        <v>0.00493571</v>
      </c>
      <c r="E13" s="747" t="n">
        <v>0</v>
      </c>
      <c r="F13" s="747" t="n">
        <v>0</v>
      </c>
      <c r="G13" s="748" t="n">
        <v>0</v>
      </c>
      <c r="H13" s="748" t="n">
        <v>0</v>
      </c>
      <c r="I13" s="748" t="n">
        <v>0</v>
      </c>
    </row>
    <row r="14">
      <c r="A14" s="746" t="inlineStr">
        <is>
          <t>流动资产合计</t>
        </is>
      </c>
      <c r="B14" s="747" t="n">
        <v>1959.74579724</v>
      </c>
      <c r="C14" s="747" t="n">
        <v>1647.80897451</v>
      </c>
      <c r="D14" s="747" t="n">
        <v>1851.93036732</v>
      </c>
      <c r="E14" s="747" t="n">
        <v>2449.01656226</v>
      </c>
      <c r="F14" s="747" t="n">
        <v>2457.27701918</v>
      </c>
      <c r="G14" s="748" t="n">
        <v>2366.298368899805</v>
      </c>
      <c r="H14" s="748" t="n">
        <v>2276.766504471542</v>
      </c>
      <c r="I14" s="748" t="n">
        <v>2180.401555129581</v>
      </c>
    </row>
    <row r="15">
      <c r="A15" s="746" t="inlineStr">
        <is>
          <t>长期股权投资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61.56821444</v>
      </c>
      <c r="G15" s="748" t="n">
        <v>61.56821444</v>
      </c>
      <c r="H15" s="748" t="n">
        <v>61.56821444</v>
      </c>
      <c r="I15" s="748" t="n">
        <v>61.56821444</v>
      </c>
    </row>
    <row r="16">
      <c r="A16" s="746" t="inlineStr">
        <is>
          <t>其他权益工具投资(元)</t>
        </is>
      </c>
      <c r="B16" s="747" t="n">
        <v>10.5</v>
      </c>
      <c r="C16" s="747" t="n">
        <v>10.5</v>
      </c>
      <c r="D16" s="747" t="n">
        <v>10.5</v>
      </c>
      <c r="E16" s="747" t="n">
        <v>10.5</v>
      </c>
      <c r="F16" s="747" t="n">
        <v>10.5</v>
      </c>
      <c r="G16" s="748" t="n">
        <v>10.5</v>
      </c>
      <c r="H16" s="748" t="n">
        <v>10.5</v>
      </c>
      <c r="I16" s="748" t="n">
        <v>10.5</v>
      </c>
    </row>
    <row r="17">
      <c r="A17" s="746" t="inlineStr">
        <is>
          <t>其他非流动金融资产(元)</t>
        </is>
      </c>
      <c r="B17" s="747" t="n">
        <v>0</v>
      </c>
      <c r="C17" s="747" t="n">
        <v>0</v>
      </c>
      <c r="D17" s="747" t="n">
        <v>6.176471</v>
      </c>
      <c r="E17" s="747" t="n">
        <v>23.6050424</v>
      </c>
      <c r="F17" s="747" t="n">
        <v>0</v>
      </c>
      <c r="G17" s="748" t="n">
        <v>0</v>
      </c>
      <c r="H17" s="748" t="n">
        <v>0</v>
      </c>
      <c r="I17" s="748" t="n">
        <v>0</v>
      </c>
    </row>
    <row r="18">
      <c r="A18" s="746" t="inlineStr">
        <is>
          <t>投资性房地产</t>
        </is>
      </c>
      <c r="B18" s="747" t="n">
        <v>4.035094640000001</v>
      </c>
      <c r="C18" s="747" t="n">
        <v>3.6175918</v>
      </c>
      <c r="D18" s="747" t="n">
        <v>11.55409478</v>
      </c>
      <c r="E18" s="747" t="n">
        <v>9.58091963</v>
      </c>
      <c r="F18" s="747" t="n">
        <v>8.9143227</v>
      </c>
      <c r="G18" s="748" t="n">
        <v>8.9143227</v>
      </c>
      <c r="H18" s="748" t="n">
        <v>8.9143227</v>
      </c>
      <c r="I18" s="748" t="n">
        <v>8.9143227</v>
      </c>
    </row>
    <row r="19">
      <c r="A19" s="746" t="inlineStr">
        <is>
          <t>固定资产</t>
        </is>
      </c>
      <c r="B19" s="747" t="n">
        <v>825.07884852</v>
      </c>
      <c r="C19" s="747" t="n">
        <v>1050.85955017</v>
      </c>
      <c r="D19" s="747" t="n">
        <v>998.23557125</v>
      </c>
      <c r="E19" s="747" t="n">
        <v>1051.2625504</v>
      </c>
      <c r="F19" s="747" t="n">
        <v>1166.39330731</v>
      </c>
      <c r="G19" s="748" t="n">
        <v>1441.000865663583</v>
      </c>
      <c r="H19" s="748" t="n">
        <v>1723.768443597572</v>
      </c>
      <c r="I19" s="748" t="n">
        <v>2012.047509916771</v>
      </c>
    </row>
    <row r="20">
      <c r="A20" s="746" t="inlineStr">
        <is>
          <t>在建工程</t>
        </is>
      </c>
      <c r="B20" s="747" t="n">
        <v>166.73270874</v>
      </c>
      <c r="C20" s="747" t="n">
        <v>28.7000358</v>
      </c>
      <c r="D20" s="747" t="n">
        <v>92.85213248999999</v>
      </c>
      <c r="E20" s="747" t="n">
        <v>206.76890301</v>
      </c>
      <c r="F20" s="747" t="n">
        <v>142.1539511</v>
      </c>
      <c r="G20" s="748" t="n">
        <v>142.1539511</v>
      </c>
      <c r="H20" s="748" t="n">
        <v>142.1539511</v>
      </c>
      <c r="I20" s="748" t="n">
        <v>142.1539511</v>
      </c>
    </row>
    <row r="21">
      <c r="A21" s="746" t="inlineStr">
        <is>
          <t>使用权资产</t>
        </is>
      </c>
      <c r="B21" s="747" t="n">
        <v>23.00851551</v>
      </c>
      <c r="C21" s="747" t="n">
        <v>8.10951476</v>
      </c>
      <c r="D21" s="747" t="n">
        <v>5.33503514</v>
      </c>
      <c r="E21" s="747" t="n">
        <v>33.65794054</v>
      </c>
      <c r="F21" s="747" t="n">
        <v>33.65794054</v>
      </c>
      <c r="G21" s="748" t="n">
        <v>33.65794054</v>
      </c>
      <c r="H21" s="748" t="n">
        <v>33.65794054</v>
      </c>
      <c r="I21" s="748" t="n">
        <v>33.65794054</v>
      </c>
    </row>
    <row r="22">
      <c r="A22" s="746" t="inlineStr">
        <is>
          <t>无形资产</t>
        </is>
      </c>
      <c r="B22" s="747" t="n">
        <v>199.92698224</v>
      </c>
      <c r="C22" s="747" t="n">
        <v>209.11874607</v>
      </c>
      <c r="D22" s="747" t="n">
        <v>370.06620528</v>
      </c>
      <c r="E22" s="747" t="n">
        <v>353.71980695</v>
      </c>
      <c r="F22" s="747" t="n">
        <v>382.69869983</v>
      </c>
      <c r="G22" s="748" t="n">
        <v>382.69869983</v>
      </c>
      <c r="H22" s="748" t="n">
        <v>382.69869983</v>
      </c>
      <c r="I22" s="748" t="n">
        <v>382.69869983</v>
      </c>
    </row>
    <row r="23">
      <c r="A23" s="746" t="inlineStr">
        <is>
          <t>商誉</t>
        </is>
      </c>
      <c r="B23" s="747" t="n">
        <v>5.0550702</v>
      </c>
      <c r="C23" s="747" t="n">
        <v>5.0550702</v>
      </c>
      <c r="D23" s="747" t="n">
        <v>5.0550702</v>
      </c>
      <c r="E23" s="747" t="n">
        <v>5.0550702</v>
      </c>
      <c r="F23" s="747" t="n">
        <v>5.0550702</v>
      </c>
      <c r="G23" s="748" t="n">
        <v>5.0550702</v>
      </c>
      <c r="H23" s="748" t="n">
        <v>5.0550702</v>
      </c>
      <c r="I23" s="748" t="n">
        <v>5.0550702</v>
      </c>
    </row>
    <row r="24">
      <c r="A24" s="746" t="inlineStr">
        <is>
          <t>长期待摊费用</t>
        </is>
      </c>
      <c r="B24" s="747" t="n">
        <v>19.53728728</v>
      </c>
      <c r="C24" s="747" t="n">
        <v>15.69604471</v>
      </c>
      <c r="D24" s="747" t="n">
        <v>11.61994339</v>
      </c>
      <c r="E24" s="747" t="n">
        <v>10.28748472</v>
      </c>
      <c r="F24" s="747" t="n">
        <v>7.97648353</v>
      </c>
      <c r="G24" s="748" t="n">
        <v>7.97648353</v>
      </c>
      <c r="H24" s="748" t="n">
        <v>7.97648353</v>
      </c>
      <c r="I24" s="748" t="n">
        <v>7.97648353</v>
      </c>
    </row>
    <row r="25">
      <c r="A25" s="746" t="inlineStr">
        <is>
          <t>递延所得税资产</t>
        </is>
      </c>
      <c r="B25" s="747" t="n">
        <v>6.920025620000001</v>
      </c>
      <c r="C25" s="747" t="n">
        <v>7.67277391</v>
      </c>
      <c r="D25" s="747" t="n">
        <v>14.00340971</v>
      </c>
      <c r="E25" s="747" t="n">
        <v>21.08781286</v>
      </c>
      <c r="F25" s="747" t="n">
        <v>31.2614651</v>
      </c>
      <c r="G25" s="748" t="n">
        <v>31.2614651</v>
      </c>
      <c r="H25" s="748" t="n">
        <v>31.2614651</v>
      </c>
      <c r="I25" s="748" t="n">
        <v>31.2614651</v>
      </c>
    </row>
    <row r="26">
      <c r="A26" s="746" t="inlineStr">
        <is>
          <t>其他非流动资产</t>
        </is>
      </c>
      <c r="B26" s="747" t="n">
        <v>0</v>
      </c>
      <c r="C26" s="747" t="n">
        <v>0</v>
      </c>
      <c r="D26" s="747" t="n">
        <v>0</v>
      </c>
      <c r="E26" s="747" t="n">
        <v>131.38066405</v>
      </c>
      <c r="F26" s="747" t="n">
        <v>0</v>
      </c>
      <c r="G26" s="748" t="n">
        <v>0</v>
      </c>
      <c r="H26" s="748" t="n">
        <v>0</v>
      </c>
      <c r="I26" s="748" t="n">
        <v>0</v>
      </c>
    </row>
    <row r="27">
      <c r="A27" s="746" t="inlineStr">
        <is>
          <t>可供出售金融资产</t>
        </is>
      </c>
      <c r="B27" s="747" t="n">
        <v>0</v>
      </c>
      <c r="C27" s="747" t="n">
        <v>0</v>
      </c>
      <c r="D27" s="747" t="n">
        <v>0</v>
      </c>
      <c r="E27" s="747" t="n">
        <v>0</v>
      </c>
      <c r="F27" s="747" t="n">
        <v>0</v>
      </c>
      <c r="G27" s="748" t="n">
        <v>0</v>
      </c>
      <c r="H27" s="748" t="n">
        <v>0</v>
      </c>
      <c r="I27" s="748" t="n">
        <v>0</v>
      </c>
    </row>
    <row r="28">
      <c r="A28" s="746" t="inlineStr">
        <is>
          <t>非流动资产合计</t>
        </is>
      </c>
      <c r="B28" s="747" t="n">
        <v>1260.79453275</v>
      </c>
      <c r="C28" s="747" t="n">
        <v>1339.32932742</v>
      </c>
      <c r="D28" s="747" t="n">
        <v>1525.39793324</v>
      </c>
      <c r="E28" s="747" t="n">
        <v>1856.90619476</v>
      </c>
      <c r="F28" s="747" t="n">
        <v>1850.45749825</v>
      </c>
      <c r="G28" s="748" t="n">
        <v>2124.787013103583</v>
      </c>
      <c r="H28" s="748" t="n">
        <v>2407.554591037572</v>
      </c>
      <c r="I28" s="748" t="n">
        <v>2695.833657356771</v>
      </c>
    </row>
    <row r="29">
      <c r="A29" s="740" t="inlineStr">
        <is>
          <t>资产总计</t>
        </is>
      </c>
      <c r="B29" s="741" t="n">
        <v>3220.54032999</v>
      </c>
      <c r="C29" s="741" t="n">
        <v>2987.13830193</v>
      </c>
      <c r="D29" s="741" t="n">
        <v>3377.32830056</v>
      </c>
      <c r="E29" s="741" t="n">
        <v>4305.92275702</v>
      </c>
      <c r="F29" s="741" t="n">
        <v>4307.73451743</v>
      </c>
      <c r="G29" s="742" t="n">
        <v>4491.085382003388</v>
      </c>
      <c r="H29" s="742" t="n">
        <v>4684.321095509114</v>
      </c>
      <c r="I29" s="742" t="n">
        <v>4876.235212486352</v>
      </c>
    </row>
    <row r="30">
      <c r="A30" s="746" t="inlineStr">
        <is>
          <t>短期借款</t>
        </is>
      </c>
      <c r="B30" s="747" t="n">
        <v>723.44249674</v>
      </c>
      <c r="C30" s="747" t="n">
        <v>327.78345256</v>
      </c>
      <c r="D30" s="747" t="n">
        <v>251.60389037</v>
      </c>
      <c r="E30" s="747" t="n">
        <v>847.9316250099999</v>
      </c>
      <c r="F30" s="747" t="n">
        <v>765.54622326</v>
      </c>
      <c r="G30" s="748" t="n">
        <v>765.54622326</v>
      </c>
      <c r="H30" s="748" t="n">
        <v>765.54622326</v>
      </c>
      <c r="I30" s="748" t="n">
        <v>765.54622326</v>
      </c>
    </row>
    <row r="31">
      <c r="A31" s="746" t="inlineStr">
        <is>
          <t>衍生金融负债</t>
        </is>
      </c>
      <c r="B31" s="747" t="n">
        <v>0</v>
      </c>
      <c r="C31" s="747" t="n">
        <v>0</v>
      </c>
      <c r="D31" s="747" t="n">
        <v>0</v>
      </c>
      <c r="E31" s="747" t="n">
        <v>6.21878765</v>
      </c>
      <c r="F31" s="747" t="n">
        <v>0</v>
      </c>
      <c r="G31" s="748" t="n">
        <v>0</v>
      </c>
      <c r="H31" s="748" t="n">
        <v>0</v>
      </c>
      <c r="I31" s="748" t="n">
        <v>0</v>
      </c>
    </row>
    <row r="32">
      <c r="A32" s="746" t="inlineStr">
        <is>
          <t>应付票据</t>
        </is>
      </c>
      <c r="B32" s="747" t="n">
        <v>48.92183555</v>
      </c>
      <c r="C32" s="747" t="n">
        <v>135.46349378</v>
      </c>
      <c r="D32" s="747" t="n">
        <v>54.64152734</v>
      </c>
      <c r="E32" s="747" t="n">
        <v>66.32365682</v>
      </c>
      <c r="F32" s="747" t="n">
        <v>69.03110701999999</v>
      </c>
      <c r="G32" s="748" t="n">
        <v>76.53596560093318</v>
      </c>
      <c r="H32" s="748" t="n">
        <v>82.95226638700494</v>
      </c>
      <c r="I32" s="748" t="n">
        <v>88.70690706134992</v>
      </c>
    </row>
    <row r="33">
      <c r="A33" s="746" t="inlineStr">
        <is>
          <t>应付账款</t>
        </is>
      </c>
      <c r="B33" s="747" t="n">
        <v>789.64988527</v>
      </c>
      <c r="C33" s="747" t="n">
        <v>487.99697663</v>
      </c>
      <c r="D33" s="747" t="n">
        <v>603.1536438300001</v>
      </c>
      <c r="E33" s="747" t="n">
        <v>812.1344098300001</v>
      </c>
      <c r="F33" s="747" t="n">
        <v>815.36756438</v>
      </c>
      <c r="G33" s="748" t="n">
        <v>901.6456519515807</v>
      </c>
      <c r="H33" s="748" t="n">
        <v>977.2340326553652</v>
      </c>
      <c r="I33" s="748" t="n">
        <v>1045.027607895809</v>
      </c>
    </row>
    <row r="34">
      <c r="A34" s="746" t="inlineStr">
        <is>
          <t>预收款项</t>
        </is>
      </c>
      <c r="B34" s="747" t="n">
        <v>0.67164125</v>
      </c>
      <c r="C34" s="747" t="n">
        <v>1.75466501</v>
      </c>
      <c r="D34" s="747" t="n">
        <v>0.96860988</v>
      </c>
      <c r="E34" s="747" t="n">
        <v>0.51141466</v>
      </c>
      <c r="F34" s="747" t="n">
        <v>0.77450527</v>
      </c>
      <c r="G34" s="748" t="n">
        <v>0.8495709745771357</v>
      </c>
      <c r="H34" s="748" t="n">
        <v>0.9173622077692775</v>
      </c>
      <c r="I34" s="748" t="n">
        <v>0.9810022998833008</v>
      </c>
    </row>
    <row r="35">
      <c r="A35" s="746" t="inlineStr">
        <is>
          <t>合同负债</t>
        </is>
      </c>
      <c r="B35" s="747" t="n">
        <v>15.45425052</v>
      </c>
      <c r="C35" s="747" t="n">
        <v>13.29879077</v>
      </c>
      <c r="D35" s="747" t="n">
        <v>17.51422152</v>
      </c>
      <c r="E35" s="747" t="n">
        <v>15.11743419</v>
      </c>
      <c r="F35" s="747" t="n">
        <v>18.30573315</v>
      </c>
      <c r="G35" s="748" t="n">
        <v>17.76470878372561</v>
      </c>
      <c r="H35" s="748" t="n">
        <v>19.18223780929932</v>
      </c>
      <c r="I35" s="748" t="n">
        <v>20.51296559686034</v>
      </c>
    </row>
    <row r="36">
      <c r="A36" s="746" t="inlineStr">
        <is>
          <t>应付职工薪酬</t>
        </is>
      </c>
      <c r="B36" s="747" t="n">
        <v>92.52500915</v>
      </c>
      <c r="C36" s="747" t="n">
        <v>79.46173939000001</v>
      </c>
      <c r="D36" s="747" t="n">
        <v>90.8060457</v>
      </c>
      <c r="E36" s="747" t="n">
        <v>112.57736532</v>
      </c>
      <c r="F36" s="747" t="n">
        <v>128.52771287</v>
      </c>
      <c r="G36" s="748" t="n">
        <v>126.9389406498426</v>
      </c>
      <c r="H36" s="748" t="n">
        <v>137.0679911756567</v>
      </c>
      <c r="I36" s="748" t="n">
        <v>146.5767975232764</v>
      </c>
    </row>
    <row r="37">
      <c r="A37" s="746" t="inlineStr">
        <is>
          <t>应交税费</t>
        </is>
      </c>
      <c r="B37" s="747" t="n">
        <v>20.95229832</v>
      </c>
      <c r="C37" s="747" t="n">
        <v>24.61709817</v>
      </c>
      <c r="D37" s="747" t="n">
        <v>36.24261118</v>
      </c>
      <c r="E37" s="747" t="n">
        <v>25.57555245</v>
      </c>
      <c r="F37" s="747" t="n">
        <v>33.2844797</v>
      </c>
      <c r="G37" s="748" t="n">
        <v>32.50747771495907</v>
      </c>
      <c r="H37" s="748" t="n">
        <v>35.10140108123229</v>
      </c>
      <c r="I37" s="748" t="n">
        <v>37.53648765796505</v>
      </c>
    </row>
    <row r="38">
      <c r="A38" s="746" t="inlineStr">
        <is>
          <t>其他应付款</t>
        </is>
      </c>
      <c r="B38" s="747" t="n">
        <v>16.29674178</v>
      </c>
      <c r="C38" s="747" t="n">
        <v>27.87841162</v>
      </c>
      <c r="D38" s="747" t="n">
        <v>59.69149619</v>
      </c>
      <c r="E38" s="747" t="n">
        <v>30.45291111</v>
      </c>
      <c r="F38" s="747" t="n">
        <v>37.49669405</v>
      </c>
      <c r="G38" s="748" t="n">
        <v>36.81412155921893</v>
      </c>
      <c r="H38" s="748" t="n">
        <v>39.75169213785959</v>
      </c>
      <c r="I38" s="748" t="n">
        <v>42.50938296915439</v>
      </c>
    </row>
    <row r="39">
      <c r="A39" s="746" t="inlineStr">
        <is>
          <t>其他流动负债</t>
        </is>
      </c>
      <c r="B39" s="747" t="n">
        <v>0.4784564</v>
      </c>
      <c r="C39" s="747" t="n">
        <v>27.58505661</v>
      </c>
      <c r="D39" s="747" t="n">
        <v>1.12685876</v>
      </c>
      <c r="E39" s="747" t="n">
        <v>0.90615511</v>
      </c>
      <c r="F39" s="747" t="n">
        <v>0.99174629</v>
      </c>
      <c r="G39" s="748" t="n">
        <v>1.087867177622379</v>
      </c>
      <c r="H39" s="748" t="n">
        <v>1.17467317703518</v>
      </c>
      <c r="I39" s="748" t="n">
        <v>1.256163681611528</v>
      </c>
    </row>
    <row r="40">
      <c r="A40" s="746" t="inlineStr">
        <is>
          <t>一年内到期的非流动负债</t>
        </is>
      </c>
      <c r="B40" s="747" t="n">
        <v>4.59141178</v>
      </c>
      <c r="C40" s="747" t="n">
        <v>4.90857097</v>
      </c>
      <c r="D40" s="747" t="n">
        <v>52.59710688000001</v>
      </c>
      <c r="E40" s="747" t="n">
        <v>48.50240101</v>
      </c>
      <c r="F40" s="747" t="n">
        <v>76.19824820999999</v>
      </c>
      <c r="G40" s="748" t="n">
        <v>76.19824820999999</v>
      </c>
      <c r="H40" s="748" t="n">
        <v>76.19824820999999</v>
      </c>
      <c r="I40" s="748" t="n">
        <v>76.19824820999999</v>
      </c>
    </row>
    <row r="41">
      <c r="A41" s="746" t="inlineStr">
        <is>
          <t>流动负债合计</t>
        </is>
      </c>
      <c r="B41" s="747" t="n">
        <v>1712.98402676</v>
      </c>
      <c r="C41" s="747" t="n">
        <v>1130.74825551</v>
      </c>
      <c r="D41" s="747" t="n">
        <v>1168.34601165</v>
      </c>
      <c r="E41" s="747" t="n">
        <v>1966.25171316</v>
      </c>
      <c r="F41" s="747" t="n">
        <v>1945.5240142</v>
      </c>
      <c r="G41" s="748" t="n">
        <v>2036.571348373241</v>
      </c>
      <c r="H41" s="748" t="n">
        <v>2132.871130013363</v>
      </c>
      <c r="I41" s="748" t="n">
        <v>2219.839097236756</v>
      </c>
    </row>
    <row r="42">
      <c r="A42" s="746" t="inlineStr">
        <is>
          <t>长期借款</t>
        </is>
      </c>
      <c r="B42" s="747" t="n">
        <v>20.04079167</v>
      </c>
      <c r="C42" s="747" t="n">
        <v>50.06111111</v>
      </c>
      <c r="D42" s="747" t="n">
        <v>0</v>
      </c>
      <c r="E42" s="747" t="n">
        <v>20</v>
      </c>
      <c r="F42" s="747" t="n">
        <v>0</v>
      </c>
      <c r="G42" s="748" t="n">
        <v>0</v>
      </c>
      <c r="H42" s="748" t="n">
        <v>0</v>
      </c>
      <c r="I42" s="748" t="n">
        <v>0</v>
      </c>
    </row>
    <row r="43">
      <c r="A43" s="746" t="inlineStr">
        <is>
          <t>租赁负债</t>
        </is>
      </c>
      <c r="B43" s="747" t="n">
        <v>12.7292608</v>
      </c>
      <c r="C43" s="747" t="n">
        <v>3.50975433</v>
      </c>
      <c r="D43" s="747" t="n">
        <v>2.63159701</v>
      </c>
      <c r="E43" s="747" t="n">
        <v>25.47463308</v>
      </c>
      <c r="F43" s="747" t="n">
        <v>20.13636295</v>
      </c>
      <c r="G43" s="748" t="n">
        <v>20.13636295</v>
      </c>
      <c r="H43" s="748" t="n">
        <v>20.13636295</v>
      </c>
      <c r="I43" s="748" t="n">
        <v>20.13636295</v>
      </c>
    </row>
    <row r="44">
      <c r="A44" s="746" t="inlineStr">
        <is>
          <t>预计负债</t>
        </is>
      </c>
      <c r="B44" s="747" t="n">
        <v>2.45091582</v>
      </c>
      <c r="C44" s="747" t="n">
        <v>2.14340715</v>
      </c>
      <c r="D44" s="747" t="n">
        <v>8.279630469999999</v>
      </c>
      <c r="E44" s="747" t="n">
        <v>14.60545619</v>
      </c>
      <c r="F44" s="747" t="n">
        <v>10.3890524</v>
      </c>
      <c r="G44" s="748" t="n">
        <v>10.3890524</v>
      </c>
      <c r="H44" s="748" t="n">
        <v>10.3890524</v>
      </c>
      <c r="I44" s="748" t="n">
        <v>10.3890524</v>
      </c>
    </row>
    <row r="45">
      <c r="A45" s="746" t="inlineStr">
        <is>
          <t>递延收益-非流动负债</t>
        </is>
      </c>
      <c r="B45" s="747" t="n">
        <v>0.29600026</v>
      </c>
      <c r="C45" s="747" t="n">
        <v>4.9121003</v>
      </c>
      <c r="D45" s="747" t="n">
        <v>3.85447167</v>
      </c>
      <c r="E45" s="747" t="n">
        <v>3.11891165</v>
      </c>
      <c r="F45" s="747" t="n">
        <v>1.94883161</v>
      </c>
      <c r="G45" s="748" t="n">
        <v>1.94883161</v>
      </c>
      <c r="H45" s="748" t="n">
        <v>1.94883161</v>
      </c>
      <c r="I45" s="748" t="n">
        <v>1.94883161</v>
      </c>
    </row>
    <row r="46">
      <c r="A46" s="746" t="inlineStr">
        <is>
          <t>递延所得税负债</t>
        </is>
      </c>
      <c r="B46" s="747" t="n">
        <v>14.64223624</v>
      </c>
      <c r="C46" s="747" t="n">
        <v>22.04116311</v>
      </c>
      <c r="D46" s="747" t="n">
        <v>24.11964976</v>
      </c>
      <c r="E46" s="747" t="n">
        <v>25.90974697</v>
      </c>
      <c r="F46" s="747" t="n">
        <v>21.0790913</v>
      </c>
      <c r="G46" s="748" t="n">
        <v>21.0790913</v>
      </c>
      <c r="H46" s="748" t="n">
        <v>21.0790913</v>
      </c>
      <c r="I46" s="748" t="n">
        <v>21.0790913</v>
      </c>
    </row>
    <row r="47">
      <c r="A47" s="746" t="inlineStr">
        <is>
          <t>非流动负债合计</t>
        </is>
      </c>
      <c r="B47" s="747" t="n">
        <v>50.15920479</v>
      </c>
      <c r="C47" s="747" t="n">
        <v>82.667536</v>
      </c>
      <c r="D47" s="747" t="n">
        <v>38.88534891</v>
      </c>
      <c r="E47" s="747" t="n">
        <v>89.10874789</v>
      </c>
      <c r="F47" s="747" t="n">
        <v>53.55333826</v>
      </c>
      <c r="G47" s="748" t="n">
        <v>53.55333826</v>
      </c>
      <c r="H47" s="748" t="n">
        <v>53.55333826</v>
      </c>
      <c r="I47" s="748" t="n">
        <v>53.55333826</v>
      </c>
    </row>
    <row r="48">
      <c r="A48" s="740" t="inlineStr">
        <is>
          <t>负债合计</t>
        </is>
      </c>
      <c r="B48" s="741" t="n">
        <v>1763.14323155</v>
      </c>
      <c r="C48" s="741" t="n">
        <v>1213.41579151</v>
      </c>
      <c r="D48" s="741" t="n">
        <v>1207.23136056</v>
      </c>
      <c r="E48" s="741" t="n">
        <v>2055.36046105</v>
      </c>
      <c r="F48" s="741" t="n">
        <v>1999.07735246</v>
      </c>
      <c r="G48" s="742" t="n">
        <v>2090.124686633241</v>
      </c>
      <c r="H48" s="742" t="n">
        <v>2186.424468273363</v>
      </c>
      <c r="I48" s="742" t="n">
        <v>2273.392435496756</v>
      </c>
    </row>
    <row r="49">
      <c r="A49" s="746" t="inlineStr">
        <is>
          <t>期末总股本</t>
        </is>
      </c>
      <c r="B49" s="747" t="n">
        <v>302.51264</v>
      </c>
      <c r="C49" s="747" t="n">
        <v>302.51264</v>
      </c>
      <c r="D49" s="747" t="n">
        <v>332.907776</v>
      </c>
      <c r="E49" s="747" t="n">
        <v>331.21317</v>
      </c>
      <c r="F49" s="747" t="n">
        <v>330.43317</v>
      </c>
      <c r="G49" s="748" t="n">
        <v>330.43317</v>
      </c>
      <c r="H49" s="748" t="n">
        <v>330.43317</v>
      </c>
      <c r="I49" s="748" t="n">
        <v>330.43317</v>
      </c>
    </row>
    <row r="50">
      <c r="A50" s="746" t="inlineStr">
        <is>
          <t>资本公积金</t>
        </is>
      </c>
      <c r="B50" s="747" t="n">
        <v>546.4314511</v>
      </c>
      <c r="C50" s="747" t="n">
        <v>563.5324203500001</v>
      </c>
      <c r="D50" s="747" t="n">
        <v>723.83654574</v>
      </c>
      <c r="E50" s="747" t="n">
        <v>692.65306147</v>
      </c>
      <c r="F50" s="747" t="n">
        <v>687.97839651</v>
      </c>
      <c r="G50" s="748" t="n">
        <v>687.97839651</v>
      </c>
      <c r="H50" s="748" t="n">
        <v>687.97839651</v>
      </c>
      <c r="I50" s="748" t="n">
        <v>687.97839651</v>
      </c>
    </row>
    <row r="51">
      <c r="A51" s="746" t="inlineStr">
        <is>
          <t>减:库存股</t>
        </is>
      </c>
      <c r="B51" s="747" t="n">
        <v>45.0070312</v>
      </c>
      <c r="C51" s="747" t="n">
        <v>45.0070312</v>
      </c>
      <c r="D51" s="747" t="n">
        <v>34.10793767</v>
      </c>
      <c r="E51" s="747" t="n">
        <v>8.17432015</v>
      </c>
      <c r="F51" s="747" t="n">
        <v>0</v>
      </c>
      <c r="G51" s="748" t="n">
        <v>0</v>
      </c>
      <c r="H51" s="748" t="n">
        <v>0</v>
      </c>
      <c r="I51" s="748" t="n">
        <v>0</v>
      </c>
    </row>
    <row r="52">
      <c r="A52" s="746" t="inlineStr">
        <is>
          <t>其他综合收益</t>
        </is>
      </c>
      <c r="B52" s="747" t="n">
        <v>-23.70890056</v>
      </c>
      <c r="C52" s="747" t="n">
        <v>3.56626491</v>
      </c>
      <c r="D52" s="747" t="n">
        <v>3.00056791</v>
      </c>
      <c r="E52" s="747" t="n">
        <v>-26.16126201</v>
      </c>
      <c r="F52" s="747" t="n">
        <v>-39.02353591</v>
      </c>
      <c r="G52" s="748" t="n">
        <v>-39.02353591</v>
      </c>
      <c r="H52" s="748" t="n">
        <v>-39.02353591</v>
      </c>
      <c r="I52" s="748" t="n">
        <v>-39.02353591</v>
      </c>
    </row>
    <row r="53">
      <c r="A53" s="746" t="inlineStr">
        <is>
          <t>盈余公积金</t>
        </is>
      </c>
      <c r="B53" s="747" t="n">
        <v>91.18633965000001</v>
      </c>
      <c r="C53" s="747" t="n">
        <v>117.74913873</v>
      </c>
      <c r="D53" s="747" t="n">
        <v>132.29186461</v>
      </c>
      <c r="E53" s="747" t="n">
        <v>154.40790487</v>
      </c>
      <c r="F53" s="747" t="n">
        <v>174.41959743</v>
      </c>
      <c r="G53" s="748" t="n">
        <v>174.41959743</v>
      </c>
      <c r="H53" s="748" t="n">
        <v>174.41959743</v>
      </c>
      <c r="I53" s="748" t="n">
        <v>174.41959743</v>
      </c>
    </row>
    <row r="54">
      <c r="A54" s="746" t="inlineStr">
        <is>
          <t>未分配利润</t>
        </is>
      </c>
      <c r="B54" s="747" t="n">
        <v>575.0993164299999</v>
      </c>
      <c r="C54" s="747" t="n">
        <v>817.57068585</v>
      </c>
      <c r="D54" s="747" t="n">
        <v>995.61950341</v>
      </c>
      <c r="E54" s="747" t="n">
        <v>1084.22820635</v>
      </c>
      <c r="F54" s="747" t="n">
        <v>1144.99322136</v>
      </c>
      <c r="G54" s="748" t="n">
        <v>1236.004413418125</v>
      </c>
      <c r="H54" s="748" t="n">
        <v>1331.583148858775</v>
      </c>
      <c r="I54" s="748" t="n">
        <v>1435.05995142095</v>
      </c>
    </row>
    <row r="55">
      <c r="A55" s="746" t="inlineStr">
        <is>
          <t>少数股东权益</t>
        </is>
      </c>
      <c r="B55" s="747" t="n">
        <v>10.88328302</v>
      </c>
      <c r="C55" s="747" t="n">
        <v>13.79839178</v>
      </c>
      <c r="D55" s="747" t="n">
        <v>16.54862</v>
      </c>
      <c r="E55" s="747" t="n">
        <v>22.39553544</v>
      </c>
      <c r="F55" s="747" t="n">
        <v>9.85631558</v>
      </c>
      <c r="G55" s="748" t="n">
        <v>11.148653922023</v>
      </c>
      <c r="H55" s="748" t="n">
        <v>12.50585034697631</v>
      </c>
      <c r="I55" s="748" t="n">
        <v>13.9751975386452</v>
      </c>
    </row>
    <row r="56">
      <c r="A56" s="740" t="inlineStr">
        <is>
          <t>股东权益合计(不含少数股东权益)</t>
        </is>
      </c>
      <c r="B56" s="741" t="n">
        <v>1446.51381542</v>
      </c>
      <c r="C56" s="741" t="n">
        <v>1759.92411864</v>
      </c>
      <c r="D56" s="741" t="n">
        <v>2153.54832</v>
      </c>
      <c r="E56" s="741" t="n">
        <v>2228.16676053</v>
      </c>
      <c r="F56" s="741" t="n">
        <v>2298.80084939</v>
      </c>
      <c r="G56" s="742" t="n">
        <v>2389.812041448125</v>
      </c>
      <c r="H56" s="742" t="n">
        <v>2485.390776888775</v>
      </c>
      <c r="I56" s="742" t="n">
        <v>2588.86757945095</v>
      </c>
    </row>
    <row r="57">
      <c r="A57" s="740" t="inlineStr">
        <is>
          <t>股东权益合计(含少数股东权益)</t>
        </is>
      </c>
      <c r="B57" s="741" t="n">
        <v>1457.39709844</v>
      </c>
      <c r="C57" s="741" t="n">
        <v>1773.72251042</v>
      </c>
      <c r="D57" s="741" t="n">
        <v>2170.09694</v>
      </c>
      <c r="E57" s="741" t="n">
        <v>2250.56229597</v>
      </c>
      <c r="F57" s="741" t="n">
        <v>2308.65716497</v>
      </c>
      <c r="G57" s="742" t="n">
        <v>2400.960695370148</v>
      </c>
      <c r="H57" s="742" t="n">
        <v>2497.896627235751</v>
      </c>
      <c r="I57" s="742" t="n">
        <v>2602.842776989596</v>
      </c>
    </row>
    <row r="58">
      <c r="A58" s="740" t="inlineStr">
        <is>
          <t>负债及股东权益总计</t>
        </is>
      </c>
      <c r="B58" s="741" t="n">
        <v>3220.54032999</v>
      </c>
      <c r="C58" s="741" t="n">
        <v>2987.13830193</v>
      </c>
      <c r="D58" s="741" t="n">
        <v>3377.32830056</v>
      </c>
      <c r="E58" s="741" t="n">
        <v>4305.92275702</v>
      </c>
      <c r="F58" s="741" t="n">
        <v>4307.73451743</v>
      </c>
      <c r="G58" s="742" t="n">
        <v>4491.085382003388</v>
      </c>
      <c r="H58" s="742" t="n">
        <v>4684.321095509114</v>
      </c>
      <c r="I58" s="742" t="n">
        <v>4876.235212486352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150.45656377</v>
      </c>
      <c r="C4" s="741" t="n">
        <v>738.6797381599999</v>
      </c>
      <c r="D4" s="741" t="n">
        <v>323.95118181</v>
      </c>
      <c r="E4" s="741" t="n">
        <v>350.4685434100001</v>
      </c>
      <c r="F4" s="741" t="n">
        <v>380.42051541</v>
      </c>
      <c r="G4" s="742" t="n">
        <v>289.7050002192424</v>
      </c>
      <c r="H4" s="742" t="n">
        <v>331.4920905872148</v>
      </c>
      <c r="I4" s="742" t="n">
        <v>374.0871666604376</v>
      </c>
    </row>
    <row r="5">
      <c r="A5" s="746" t="inlineStr">
        <is>
          <t>购建固定资产、无形资产和其他长期资产支付的现金</t>
        </is>
      </c>
      <c r="B5" s="747" t="n">
        <v>346.54964678</v>
      </c>
      <c r="C5" s="747" t="n">
        <v>206.1912119</v>
      </c>
      <c r="D5" s="747" t="n">
        <v>330.37578671</v>
      </c>
      <c r="E5" s="747" t="n">
        <v>439.29591925</v>
      </c>
      <c r="F5" s="747" t="n">
        <v>109.95654162</v>
      </c>
      <c r="G5" s="748" t="n">
        <v>398.3598910980818</v>
      </c>
      <c r="H5" s="748" t="n">
        <v>430.1468860401675</v>
      </c>
      <c r="I5" s="748" t="n">
        <v>459.9874301767333</v>
      </c>
    </row>
    <row r="6">
      <c r="A6" s="740" t="inlineStr">
        <is>
          <t>投资活动产生的现金流量净额</t>
        </is>
      </c>
      <c r="B6" s="741" t="n">
        <v>-131.92051115</v>
      </c>
      <c r="C6" s="741" t="n">
        <v>-30.26050026</v>
      </c>
      <c r="D6" s="741" t="n">
        <v>-336.30622243</v>
      </c>
      <c r="E6" s="741" t="n">
        <v>-379.35913428</v>
      </c>
      <c r="F6" s="741" t="n">
        <v>-135.13419548</v>
      </c>
      <c r="G6" s="742" t="n">
        <v>-398.3598910980818</v>
      </c>
      <c r="H6" s="742" t="n">
        <v>-430.1468860401675</v>
      </c>
      <c r="I6" s="742" t="n">
        <v>-459.9874301767333</v>
      </c>
    </row>
    <row r="7">
      <c r="A7" s="746" t="inlineStr">
        <is>
          <t>取得借款收到的现金</t>
        </is>
      </c>
      <c r="B7" s="747" t="n">
        <v>1366.10219451</v>
      </c>
      <c r="C7" s="747" t="n">
        <v>1009.81078975</v>
      </c>
      <c r="D7" s="747" t="n">
        <v>805.42307037</v>
      </c>
      <c r="E7" s="747" t="n">
        <v>1266.68660802</v>
      </c>
      <c r="F7" s="747" t="n">
        <v>1217.16519604</v>
      </c>
      <c r="G7" s="748" t="n">
        <v>0.9606159907810223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1080.7107625</v>
      </c>
      <c r="C8" s="747" t="n">
        <v>1375.72983995</v>
      </c>
      <c r="D8" s="747" t="n">
        <v>881.86630655</v>
      </c>
      <c r="E8" s="747" t="n">
        <v>660.64852926</v>
      </c>
      <c r="F8" s="747" t="n">
        <v>1293.18660802</v>
      </c>
      <c r="G8" s="748" t="n">
        <v>0</v>
      </c>
      <c r="H8" s="748" t="n">
        <v>2.937570578639949</v>
      </c>
      <c r="I8" s="748" t="n">
        <v>2.757690831294454</v>
      </c>
    </row>
    <row r="9">
      <c r="A9" s="746" t="inlineStr">
        <is>
          <t>分配股利、利润或偿付利息支付的现金</t>
        </is>
      </c>
      <c r="B9" s="747" t="n">
        <v>102.93371524</v>
      </c>
      <c r="C9" s="747" t="n">
        <v>85.53642205</v>
      </c>
      <c r="D9" s="747" t="n">
        <v>116.40357353</v>
      </c>
      <c r="E9" s="747" t="n">
        <v>202.54103093</v>
      </c>
      <c r="F9" s="747" t="n">
        <v>181.6456031</v>
      </c>
      <c r="G9" s="748" t="n">
        <v>111.2359014043745</v>
      </c>
      <c r="H9" s="748" t="n">
        <v>116.8184544274612</v>
      </c>
      <c r="I9" s="748" t="n">
        <v>126.4716475759922</v>
      </c>
    </row>
    <row r="10">
      <c r="A10" s="740" t="inlineStr">
        <is>
          <t>筹资活动产生的现金流量净额</t>
        </is>
      </c>
      <c r="B10" s="741" t="n">
        <v>122.40538475</v>
      </c>
      <c r="C10" s="741" t="n">
        <v>-456.11562188</v>
      </c>
      <c r="D10" s="741" t="n">
        <v>-3.20207053</v>
      </c>
      <c r="E10" s="741" t="n">
        <v>395.56339248</v>
      </c>
      <c r="F10" s="741" t="n">
        <v>-301.56582372</v>
      </c>
      <c r="G10" s="742" t="n">
        <v>-110.2752854135935</v>
      </c>
      <c r="H10" s="742" t="n">
        <v>-119.7560250061011</v>
      </c>
      <c r="I10" s="742" t="n">
        <v>-129.2293384072867</v>
      </c>
    </row>
    <row r="11">
      <c r="A11" s="746" t="inlineStr">
        <is>
          <t>汇率变动对现金的影响</t>
        </is>
      </c>
      <c r="B11" s="747" t="n">
        <v>-20.34591533</v>
      </c>
      <c r="C11" s="747" t="n">
        <v>27.60669483</v>
      </c>
      <c r="D11" s="747" t="n">
        <v>21.85633618</v>
      </c>
      <c r="E11" s="747" t="n">
        <v>-2.47648653</v>
      </c>
      <c r="F11" s="747" t="n">
        <v>-0.6493785200000001</v>
      </c>
      <c r="G11" s="748" t="n">
        <v>0</v>
      </c>
      <c r="H11" s="748" t="n">
        <v>0</v>
      </c>
      <c r="I11" s="748" t="n">
        <v>0</v>
      </c>
    </row>
    <row r="12">
      <c r="A12" s="740" t="inlineStr">
        <is>
          <t>现金及现金等价物净增加额</t>
        </is>
      </c>
      <c r="B12" s="741" t="n">
        <v>120.59552204</v>
      </c>
      <c r="C12" s="741" t="n">
        <v>279.91031085</v>
      </c>
      <c r="D12" s="741" t="n">
        <v>6.299225030000001</v>
      </c>
      <c r="E12" s="741" t="n">
        <v>364.19631508</v>
      </c>
      <c r="F12" s="741" t="n">
        <v>-56.92888231000001</v>
      </c>
      <c r="G12" s="742" t="n">
        <v>-218.9301762924329</v>
      </c>
      <c r="H12" s="742" t="n">
        <v>-218.4108204590539</v>
      </c>
      <c r="I12" s="742" t="n">
        <v>-215.1296019235824</v>
      </c>
    </row>
    <row r="13">
      <c r="A13" s="746" t="inlineStr">
        <is>
          <t>期初现金及现金等价物余额</t>
        </is>
      </c>
      <c r="B13" s="747" t="n">
        <v>243.53850329</v>
      </c>
      <c r="C13" s="747" t="n">
        <v>364.13402533</v>
      </c>
      <c r="D13" s="747" t="n">
        <v>644.04433618</v>
      </c>
      <c r="E13" s="747" t="n">
        <v>650.3435612100001</v>
      </c>
      <c r="F13" s="747" t="n">
        <v>1014.53987629</v>
      </c>
      <c r="G13" s="748" t="n">
        <v>1002.13317375</v>
      </c>
      <c r="H13" s="748" t="n">
        <v>783.2029974575671</v>
      </c>
      <c r="I13" s="748" t="n">
        <v>564.7921769985132</v>
      </c>
    </row>
    <row r="14">
      <c r="A14" s="740" t="inlineStr">
        <is>
          <t>期末现金及现金等价物余额</t>
        </is>
      </c>
      <c r="B14" s="741" t="n">
        <v>364.13402533</v>
      </c>
      <c r="C14" s="741" t="n">
        <v>644.04433618</v>
      </c>
      <c r="D14" s="741" t="n">
        <v>650.3435612100001</v>
      </c>
      <c r="E14" s="741" t="n">
        <v>1014.53987629</v>
      </c>
      <c r="F14" s="741" t="n">
        <v>957.61099398</v>
      </c>
      <c r="G14" s="742" t="n">
        <v>783.2029974575671</v>
      </c>
      <c r="H14" s="742" t="n">
        <v>564.7921769985132</v>
      </c>
      <c r="I14" s="742" t="n">
        <v>349.6625750749308</v>
      </c>
    </row>
    <row r="15">
      <c r="A15" s="746" t="inlineStr">
        <is>
          <t>无形资产摊销</t>
        </is>
      </c>
      <c r="B15" s="747" t="n">
        <v>8.047642700000001</v>
      </c>
      <c r="C15" s="747" t="n">
        <v>9.691571380000001</v>
      </c>
      <c r="D15" s="747" t="n">
        <v>10.75363447</v>
      </c>
      <c r="E15" s="747" t="n">
        <v>14.78298429</v>
      </c>
      <c r="F15" s="747" t="n">
        <v>13.83565765</v>
      </c>
      <c r="G15" s="748" t="n">
        <v>13.83565765</v>
      </c>
      <c r="H15" s="748" t="n">
        <v>13.83565765</v>
      </c>
      <c r="I15" s="748" t="n">
        <v>13.83565765</v>
      </c>
    </row>
    <row r="16">
      <c r="A16" s="746" t="inlineStr">
        <is>
          <t>固定资产折旧、油气资产折耗、生产性生物资产折旧</t>
        </is>
      </c>
      <c r="B16" s="747" t="n">
        <v>66.25047110999999</v>
      </c>
      <c r="C16" s="747" t="n">
        <v>78.84038952</v>
      </c>
      <c r="D16" s="747" t="n">
        <v>88.84754962000001</v>
      </c>
      <c r="E16" s="747" t="n">
        <v>90.44963848</v>
      </c>
      <c r="F16" s="747" t="n">
        <v>108.67015109</v>
      </c>
      <c r="G16" s="748" t="n">
        <v>100.3553802344989</v>
      </c>
      <c r="H16" s="748" t="n">
        <v>123.9823555961783</v>
      </c>
      <c r="I16" s="748" t="n">
        <v>148.3114113475345</v>
      </c>
    </row>
    <row r="17">
      <c r="A17" s="746" t="inlineStr">
        <is>
          <t>长期待摊费用摊销</t>
        </is>
      </c>
      <c r="B17" s="747" t="n">
        <v>7.75544167</v>
      </c>
      <c r="C17" s="747" t="n">
        <v>6.93114011</v>
      </c>
      <c r="D17" s="747" t="n">
        <v>5.78547225</v>
      </c>
      <c r="E17" s="747" t="n">
        <v>6.821643809999999</v>
      </c>
      <c r="F17" s="747" t="n">
        <v>9.56129486</v>
      </c>
      <c r="G17" s="748" t="n">
        <v>9.56129486</v>
      </c>
      <c r="H17" s="748" t="n">
        <v>9.56129486</v>
      </c>
      <c r="I17" s="748" t="n">
        <v>9.56129486</v>
      </c>
    </row>
    <row r="18">
      <c r="A18" s="746" t="inlineStr">
        <is>
          <t>净利润</t>
        </is>
      </c>
      <c r="B18" s="747" t="n">
        <v>182.21675717</v>
      </c>
      <c r="C18" s="747" t="n">
        <v>337.35612019</v>
      </c>
      <c r="D18" s="747" t="n">
        <v>302.60207902</v>
      </c>
      <c r="E18" s="747" t="n">
        <v>301.9829865299999</v>
      </c>
      <c r="F18" s="747" t="n">
        <v>231.6832218</v>
      </c>
      <c r="G18" s="748" t="n">
        <v>203.5394318045221</v>
      </c>
      <c r="H18" s="748" t="n">
        <v>213.7543862930646</v>
      </c>
      <c r="I18" s="748" t="n">
        <v>231.4177973298365</v>
      </c>
    </row>
    <row r="19">
      <c r="A19" s="746" t="inlineStr">
        <is>
          <t>使用权资产折旧</t>
        </is>
      </c>
      <c r="B19" s="747" t="n">
        <v>9.208833960000002</v>
      </c>
      <c r="C19" s="747" t="n">
        <v>10.57342124</v>
      </c>
      <c r="D19" s="747" t="n">
        <v>3.49376596</v>
      </c>
      <c r="E19" s="747" t="n">
        <v>5.56844642</v>
      </c>
      <c r="F19" s="747" t="n">
        <v>0</v>
      </c>
      <c r="G19" s="748" t="n">
        <v>0</v>
      </c>
      <c r="H19" s="748" t="n">
        <v>0</v>
      </c>
      <c r="I19" s="748" t="n">
        <v>0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856.6858462</v>
      </c>
      <c r="C6" s="747" t="n">
        <v>1195.46377721</v>
      </c>
      <c r="D6" s="747" t="n">
        <v>1337.7403977</v>
      </c>
      <c r="E6" s="747" t="n">
        <v>1359.34389769</v>
      </c>
      <c r="F6" s="747" t="n">
        <v>1010.30943148</v>
      </c>
      <c r="G6" s="747" t="n">
        <v>1178.48853561</v>
      </c>
      <c r="H6" s="747" t="n">
        <v>1294.15918294</v>
      </c>
      <c r="I6" s="747" t="n">
        <v>1398.97861452</v>
      </c>
      <c r="J6" s="748" t="n">
        <v>1141.73127006</v>
      </c>
      <c r="K6" s="748" t="n">
        <v>1292.708639317805</v>
      </c>
      <c r="L6" s="748" t="n">
        <v>1419.590183431916</v>
      </c>
      <c r="M6" s="748" t="n">
        <v>1501.06700719028</v>
      </c>
      <c r="N6" s="756" t="n">
        <v>5355.097100000001</v>
      </c>
    </row>
    <row r="7">
      <c r="A7" s="743" t="inlineStr">
        <is>
          <t>yoy</t>
        </is>
      </c>
      <c r="B7" s="744" t="n">
        <v>0.2296172480789932</v>
      </c>
      <c r="C7" s="744" t="n">
        <v>0.4237054510862512</v>
      </c>
      <c r="D7" s="744" t="n">
        <v>0.3879180512037587</v>
      </c>
      <c r="E7" s="744" t="n">
        <v>0.3094287609642581</v>
      </c>
      <c r="F7" s="744" t="n">
        <v>0.1793231275635379</v>
      </c>
      <c r="G7" s="744" t="n">
        <v>-0.01419971221513488</v>
      </c>
      <c r="H7" s="744" t="n">
        <v>-0.0325782303015816</v>
      </c>
      <c r="I7" s="744" t="n">
        <v>0.02915724041381533</v>
      </c>
      <c r="J7" s="745" t="n">
        <v>0.1300807796948707</v>
      </c>
      <c r="K7" s="745" t="n">
        <v>0.09692084416305595</v>
      </c>
      <c r="L7" s="745" t="n">
        <v>0.09692084416305606</v>
      </c>
      <c r="M7" s="745" t="n">
        <v>0.07297351911652182</v>
      </c>
      <c r="N7" s="757" t="n">
        <v>0.09692084416305605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856.6858462</v>
      </c>
      <c r="C20" s="758" t="n">
        <v>1195.46377721</v>
      </c>
      <c r="D20" s="758" t="n">
        <v>1337.7403977</v>
      </c>
      <c r="E20" s="758" t="n">
        <v>1359.34389769</v>
      </c>
      <c r="F20" s="758" t="n">
        <v>1010.30943148</v>
      </c>
      <c r="G20" s="758" t="n">
        <v>1178.48853561</v>
      </c>
      <c r="H20" s="758" t="n">
        <v>1294.15918294</v>
      </c>
      <c r="I20" s="758" t="n">
        <v>1398.97861452</v>
      </c>
      <c r="J20" s="742" t="n">
        <v>1141.73127006</v>
      </c>
      <c r="K20" s="742" t="n">
        <v>1292.708639317805</v>
      </c>
      <c r="L20" s="742" t="n">
        <v>1419.590183431916</v>
      </c>
      <c r="M20" s="742" t="n">
        <v>1501.06700719028</v>
      </c>
      <c r="N20" s="758" t="n">
        <v>5355.097100000001</v>
      </c>
    </row>
    <row r="21">
      <c r="A21" s="746" t="inlineStr">
        <is>
          <t>减:营业成本</t>
        </is>
      </c>
      <c r="B21" s="747" t="n">
        <v>667.23362778</v>
      </c>
      <c r="C21" s="747" t="n">
        <v>915.94729975</v>
      </c>
      <c r="D21" s="747" t="n">
        <v>1037.76151971</v>
      </c>
      <c r="E21" s="747" t="n">
        <v>1100.78543385</v>
      </c>
      <c r="F21" s="747" t="n">
        <v>801.70644728</v>
      </c>
      <c r="G21" s="747" t="n">
        <v>909.51366422</v>
      </c>
      <c r="H21" s="747" t="n">
        <v>1029.39220884</v>
      </c>
      <c r="I21" s="747" t="n">
        <v>1143.20913539</v>
      </c>
      <c r="J21" s="748" t="n">
        <v>892.1887183600001</v>
      </c>
      <c r="K21" s="748" t="n">
        <v>1006.973293052353</v>
      </c>
      <c r="L21" s="748" t="n">
        <v>1138.324938715334</v>
      </c>
      <c r="M21" s="748" t="n">
        <v>1257.300924072315</v>
      </c>
      <c r="N21" s="756" t="n">
        <v>4294.787874200001</v>
      </c>
    </row>
    <row r="22">
      <c r="A22" s="743" t="inlineStr">
        <is>
          <t>yoy</t>
        </is>
      </c>
      <c r="B22" s="744" t="n">
        <v>0.2348774240689986</v>
      </c>
      <c r="C22" s="744" t="n">
        <v>0.4293607152845421</v>
      </c>
      <c r="D22" s="744" t="n">
        <v>0.3982203992636323</v>
      </c>
      <c r="E22" s="744" t="n">
        <v>0.3666233830816947</v>
      </c>
      <c r="F22" s="744" t="n">
        <v>0.2015378330786684</v>
      </c>
      <c r="G22" s="744" t="n">
        <v>-0.007024023687559265</v>
      </c>
      <c r="H22" s="744" t="n">
        <v>-0.008064772793212592</v>
      </c>
      <c r="I22" s="744" t="n">
        <v>0.03853948302315659</v>
      </c>
      <c r="J22" s="745" t="n">
        <v>0.1128620973262532</v>
      </c>
      <c r="K22" s="745" t="n">
        <v>0.1071557610032545</v>
      </c>
      <c r="L22" s="745" t="n">
        <v>0.1058223764857203</v>
      </c>
      <c r="M22" s="745" t="n">
        <v>0.09979957747922745</v>
      </c>
      <c r="N22" s="757" t="n">
        <v>0.1058149616696931</v>
      </c>
    </row>
    <row r="23">
      <c r="A23" s="743" t="inlineStr">
        <is>
          <t>毛利率</t>
        </is>
      </c>
      <c r="B23" s="744" t="n">
        <v>0.2211454983881815</v>
      </c>
      <c r="C23" s="744" t="n">
        <v>0.2338142591926472</v>
      </c>
      <c r="D23" s="744" t="n">
        <v>0.2242429685952213</v>
      </c>
      <c r="E23" s="744" t="n">
        <v>0.1902082793613751</v>
      </c>
      <c r="F23" s="744" t="n">
        <v>0.2064743510257229</v>
      </c>
      <c r="G23" s="744" t="n">
        <v>0.2282371556977219</v>
      </c>
      <c r="H23" s="744" t="n">
        <v>0.2045860954280115</v>
      </c>
      <c r="I23" s="744" t="n">
        <v>0.1828258677261885</v>
      </c>
      <c r="J23" s="745" t="n">
        <v>0.2185650496258074</v>
      </c>
      <c r="K23" s="745" t="n">
        <v>0.2210361543002002</v>
      </c>
      <c r="L23" s="745" t="n">
        <v>0.1981312973273824</v>
      </c>
      <c r="M23" s="745" t="n">
        <v>0.1623952041782935</v>
      </c>
      <c r="N23" s="757" t="n">
        <v>0.1979999999999999</v>
      </c>
    </row>
    <row r="24">
      <c r="A24" s="746" t="inlineStr">
        <is>
          <t>减:营业税金及附加</t>
        </is>
      </c>
      <c r="B24" s="747" t="n">
        <v>5.44426442</v>
      </c>
      <c r="C24" s="747" t="n">
        <v>5.154394190000001</v>
      </c>
      <c r="D24" s="747" t="n">
        <v>7.04511188</v>
      </c>
      <c r="E24" s="747" t="n">
        <v>4.65413266</v>
      </c>
      <c r="F24" s="747" t="n">
        <v>6.53221206</v>
      </c>
      <c r="G24" s="747" t="n">
        <v>6.68283893</v>
      </c>
      <c r="H24" s="747" t="n">
        <v>8.610772880000001</v>
      </c>
      <c r="I24" s="747" t="n">
        <v>6.75423564</v>
      </c>
      <c r="J24" s="748" t="n">
        <v>6.93607675</v>
      </c>
      <c r="K24" s="748" t="n">
        <v>6.260877686641686</v>
      </c>
      <c r="L24" s="748" t="n">
        <v>8.06707992723257</v>
      </c>
      <c r="M24" s="748" t="n">
        <v>5.51145113612575</v>
      </c>
      <c r="N24" s="756" t="n">
        <v>26.77548550000001</v>
      </c>
    </row>
    <row r="25">
      <c r="A25" s="743" t="inlineStr">
        <is>
          <t>%Rev</t>
        </is>
      </c>
      <c r="B25" s="744" t="n">
        <v>0.006355030194731376</v>
      </c>
      <c r="C25" s="744" t="n">
        <v>0.004311627243135246</v>
      </c>
      <c r="D25" s="744" t="n">
        <v>0.005266426798587216</v>
      </c>
      <c r="E25" s="744" t="n">
        <v>0.003423808109124554</v>
      </c>
      <c r="F25" s="744" t="n">
        <v>0.00646555585493345</v>
      </c>
      <c r="G25" s="744" t="n">
        <v>0.005670686415749375</v>
      </c>
      <c r="H25" s="744" t="n">
        <v>0.006653565491409269</v>
      </c>
      <c r="I25" s="744" t="n">
        <v>0.004827976332088127</v>
      </c>
      <c r="J25" s="745" t="n">
        <v>0.00607505192499063</v>
      </c>
      <c r="K25" s="745" t="n">
        <v>0.004843224139002979</v>
      </c>
      <c r="L25" s="745" t="n">
        <v>0.005682682242652652</v>
      </c>
      <c r="M25" s="745" t="n">
        <v>0.003671688945080584</v>
      </c>
      <c r="N25" s="757" t="n">
        <v>0.005</v>
      </c>
    </row>
    <row r="26">
      <c r="A26" s="746" t="inlineStr">
        <is>
          <t>减:销售费用</t>
        </is>
      </c>
      <c r="B26" s="747" t="n">
        <v>62.52975721</v>
      </c>
      <c r="C26" s="747" t="n">
        <v>84.61782878</v>
      </c>
      <c r="D26" s="747" t="n">
        <v>75.65972484000001</v>
      </c>
      <c r="E26" s="747" t="n">
        <v>88.37956006</v>
      </c>
      <c r="F26" s="747" t="n">
        <v>74.30512981999999</v>
      </c>
      <c r="G26" s="747" t="n">
        <v>85.47338633</v>
      </c>
      <c r="H26" s="747" t="n">
        <v>91.65932551</v>
      </c>
      <c r="I26" s="747" t="n">
        <v>93.19032962999999</v>
      </c>
      <c r="J26" s="748" t="n">
        <v>76.48375306999999</v>
      </c>
      <c r="K26" s="748" t="n">
        <v>92.97057668987229</v>
      </c>
      <c r="L26" s="748" t="n">
        <v>99.69910772891012</v>
      </c>
      <c r="M26" s="748" t="n">
        <v>105.7033595112177</v>
      </c>
      <c r="N26" s="756" t="n">
        <v>374.8567970000001</v>
      </c>
    </row>
    <row r="27">
      <c r="A27" s="743" t="inlineStr">
        <is>
          <t>%Rev</t>
        </is>
      </c>
      <c r="B27" s="744" t="n">
        <v>0.07299030033864005</v>
      </c>
      <c r="C27" s="744" t="n">
        <v>0.07078242803599033</v>
      </c>
      <c r="D27" s="744" t="n">
        <v>0.05655785305585678</v>
      </c>
      <c r="E27" s="744" t="n">
        <v>0.06501633634445834</v>
      </c>
      <c r="F27" s="744" t="n">
        <v>0.07354690306231287</v>
      </c>
      <c r="G27" s="744" t="n">
        <v>0.07252797439031339</v>
      </c>
      <c r="H27" s="744" t="n">
        <v>0.07082538741623218</v>
      </c>
      <c r="I27" s="744" t="n">
        <v>0.06661311950216929</v>
      </c>
      <c r="J27" s="745" t="n">
        <v>0.06698927766599634</v>
      </c>
      <c r="K27" s="745" t="n">
        <v>0.07191920426781957</v>
      </c>
      <c r="L27" s="745" t="n">
        <v>0.07023090811172246</v>
      </c>
      <c r="M27" s="745" t="n">
        <v>0.07041881475303012</v>
      </c>
      <c r="N27" s="757" t="n">
        <v>0.07000000000000001</v>
      </c>
    </row>
    <row r="28">
      <c r="A28" s="746" t="inlineStr">
        <is>
          <t>减:管理费用</t>
        </is>
      </c>
      <c r="B28" s="747" t="n">
        <v>50.86446778</v>
      </c>
      <c r="C28" s="747" t="n">
        <v>57.26943909000001</v>
      </c>
      <c r="D28" s="747" t="n">
        <v>55.17366185</v>
      </c>
      <c r="E28" s="747" t="n">
        <v>48.36974803</v>
      </c>
      <c r="F28" s="747" t="n">
        <v>51.92932139</v>
      </c>
      <c r="G28" s="747" t="n">
        <v>60.22811238000001</v>
      </c>
      <c r="H28" s="747" t="n">
        <v>48.77290292</v>
      </c>
      <c r="I28" s="747" t="n">
        <v>57.5520763</v>
      </c>
      <c r="J28" s="748" t="n">
        <v>53.14368697</v>
      </c>
      <c r="K28" s="748" t="n">
        <v>66.42975216578117</v>
      </c>
      <c r="L28" s="748" t="n">
        <v>53.79500909706751</v>
      </c>
      <c r="M28" s="748" t="n">
        <v>67.61092126715135</v>
      </c>
      <c r="N28" s="756" t="n">
        <v>240.9793695</v>
      </c>
    </row>
    <row r="29">
      <c r="A29" s="743" t="inlineStr">
        <is>
          <t>%Rev</t>
        </is>
      </c>
      <c r="B29" s="744" t="n">
        <v>0.05937353582485275</v>
      </c>
      <c r="C29" s="744" t="n">
        <v>0.04790562473055997</v>
      </c>
      <c r="D29" s="744" t="n">
        <v>0.04124392292021757</v>
      </c>
      <c r="E29" s="744" t="n">
        <v>0.03558315751606132</v>
      </c>
      <c r="F29" s="744" t="n">
        <v>0.05139942256495503</v>
      </c>
      <c r="G29" s="744" t="n">
        <v>0.05110623528367648</v>
      </c>
      <c r="H29" s="744" t="n">
        <v>0.03768694265971237</v>
      </c>
      <c r="I29" s="744" t="n">
        <v>0.04113863907758629</v>
      </c>
      <c r="J29" s="745" t="n">
        <v>0.04654658093686722</v>
      </c>
      <c r="K29" s="745" t="n">
        <v>0.05138803141351159</v>
      </c>
      <c r="L29" s="745" t="n">
        <v>0.03789474576882176</v>
      </c>
      <c r="M29" s="745" t="n">
        <v>0.0450419074853337</v>
      </c>
      <c r="N29" s="757" t="n">
        <v>0.045</v>
      </c>
    </row>
    <row r="30">
      <c r="A30" s="746" t="inlineStr">
        <is>
          <t>减:研发费用</t>
        </is>
      </c>
      <c r="B30" s="747" t="n">
        <v>33.50291842</v>
      </c>
      <c r="C30" s="747" t="n">
        <v>35.55398742</v>
      </c>
      <c r="D30" s="747" t="n">
        <v>48.4262024</v>
      </c>
      <c r="E30" s="747" t="n">
        <v>44.26051541</v>
      </c>
      <c r="F30" s="747" t="n">
        <v>40.0665612</v>
      </c>
      <c r="G30" s="747" t="n">
        <v>41.12705361</v>
      </c>
      <c r="H30" s="747" t="n">
        <v>40.47142352</v>
      </c>
      <c r="I30" s="747" t="n">
        <v>42.05097079999999</v>
      </c>
      <c r="J30" s="748" t="n">
        <v>28.78422564</v>
      </c>
      <c r="K30" s="748" t="n">
        <v>44.39333148133302</v>
      </c>
      <c r="L30" s="748" t="n">
        <v>43.68563177129522</v>
      </c>
      <c r="M30" s="748" t="n">
        <v>59.85501540737178</v>
      </c>
      <c r="N30" s="756" t="n">
        <v>176.7182043</v>
      </c>
    </row>
    <row r="31">
      <c r="A31" s="743" t="inlineStr">
        <is>
          <t>%Rev</t>
        </is>
      </c>
      <c r="B31" s="744" t="n">
        <v>0.03910758951908549</v>
      </c>
      <c r="C31" s="744" t="n">
        <v>0.02974074840057194</v>
      </c>
      <c r="D31" s="744" t="n">
        <v>0.03620000000243694</v>
      </c>
      <c r="E31" s="744" t="n">
        <v>0.03256020458488398</v>
      </c>
      <c r="F31" s="744" t="n">
        <v>0.03965771272797739</v>
      </c>
      <c r="G31" s="744" t="n">
        <v>0.03489813635625411</v>
      </c>
      <c r="H31" s="744" t="n">
        <v>0.03127236900491578</v>
      </c>
      <c r="I31" s="744" t="n">
        <v>0.03005833710648107</v>
      </c>
      <c r="J31" s="745" t="n">
        <v>0.02521103380000036</v>
      </c>
      <c r="K31" s="745" t="n">
        <v>0.03434132806968825</v>
      </c>
      <c r="L31" s="745" t="n">
        <v>0.03077341072173623</v>
      </c>
      <c r="M31" s="745" t="n">
        <v>0.03987497901203577</v>
      </c>
      <c r="N31" s="757" t="n">
        <v>0.033</v>
      </c>
    </row>
    <row r="32">
      <c r="A32" s="746" t="inlineStr">
        <is>
          <t>减:财务费用</t>
        </is>
      </c>
      <c r="B32" s="747" t="n">
        <v>-2.32793533</v>
      </c>
      <c r="C32" s="747" t="n">
        <v>-9.60836093</v>
      </c>
      <c r="D32" s="747" t="n">
        <v>11.58558167</v>
      </c>
      <c r="E32" s="747" t="n">
        <v>-11.36690776</v>
      </c>
      <c r="F32" s="747" t="n">
        <v>-9.990385869999999</v>
      </c>
      <c r="G32" s="747" t="n">
        <v>-3.38572926</v>
      </c>
      <c r="H32" s="747" t="n">
        <v>9.00078806</v>
      </c>
      <c r="I32" s="747" t="n">
        <v>14.98401989</v>
      </c>
      <c r="J32" s="748" t="n">
        <v>20.50400324</v>
      </c>
      <c r="K32" s="748" t="n">
        <v>-2.475196700158631</v>
      </c>
      <c r="L32" s="748" t="n">
        <v>6.580183822772411</v>
      </c>
      <c r="M32" s="748" t="n">
        <v>-16.85331959138957</v>
      </c>
      <c r="N32" s="756" t="n">
        <v>7.755670771224207</v>
      </c>
    </row>
    <row r="33">
      <c r="A33" s="743" t="inlineStr">
        <is>
          <t>%Rev</t>
        </is>
      </c>
      <c r="B33" s="744" t="n">
        <v>-0.002717373399275848</v>
      </c>
      <c r="C33" s="744" t="n">
        <v>-0.00803735011731113</v>
      </c>
      <c r="D33" s="744" t="n">
        <v>0.008660560516763408</v>
      </c>
      <c r="E33" s="744" t="n">
        <v>-0.008362054502408366</v>
      </c>
      <c r="F33" s="744" t="n">
        <v>-0.009888441658279984</v>
      </c>
      <c r="G33" s="744" t="n">
        <v>-0.002872942042026319</v>
      </c>
      <c r="H33" s="744" t="n">
        <v>0.006954931185167269</v>
      </c>
      <c r="I33" s="744" t="n">
        <v>0.0107106854489989</v>
      </c>
      <c r="J33" s="745" t="n">
        <v>0.0179586946400465</v>
      </c>
      <c r="K33" s="745" t="n">
        <v>-0.001914736720151306</v>
      </c>
      <c r="L33" s="745" t="n">
        <v>0.00463527002339827</v>
      </c>
      <c r="M33" s="745" t="n">
        <v>-0.01122755980290038</v>
      </c>
      <c r="N33" s="757" t="n">
        <v>0.001448278271410654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817.24710028</v>
      </c>
      <c r="C49" s="758" t="n">
        <v>1088.9345883</v>
      </c>
      <c r="D49" s="758" t="n">
        <v>1235.65180235</v>
      </c>
      <c r="E49" s="758" t="n">
        <v>1275.08248225</v>
      </c>
      <c r="F49" s="758" t="n">
        <v>964.5492858800001</v>
      </c>
      <c r="G49" s="758" t="n">
        <v>1099.63932621</v>
      </c>
      <c r="H49" s="758" t="n">
        <v>1227.90742173</v>
      </c>
      <c r="I49" s="758" t="n">
        <v>1357.74076765</v>
      </c>
      <c r="J49" s="742" t="n">
        <v>1078.04046403</v>
      </c>
      <c r="K49" s="742" t="n">
        <v>1214.552634375822</v>
      </c>
      <c r="L49" s="742" t="n">
        <v>1350.151951062611</v>
      </c>
      <c r="M49" s="742" t="n">
        <v>1479.128351802792</v>
      </c>
      <c r="N49" s="758" t="n">
        <v>5121.873401271226</v>
      </c>
    </row>
    <row r="50">
      <c r="A50" s="746" t="inlineStr">
        <is>
          <t>减:资产减值损失</t>
        </is>
      </c>
      <c r="B50" s="747" t="n">
        <v>0.48402632</v>
      </c>
      <c r="C50" s="747" t="n">
        <v>-2.66773226</v>
      </c>
      <c r="D50" s="747" t="n">
        <v>-3.22921601</v>
      </c>
      <c r="E50" s="747" t="n">
        <v>-0.77796745</v>
      </c>
      <c r="F50" s="747" t="n">
        <v>0.35897441</v>
      </c>
      <c r="G50" s="747" t="n">
        <v>-2.89376291</v>
      </c>
      <c r="H50" s="747" t="n">
        <v>-5.47553623</v>
      </c>
      <c r="I50" s="747" t="n">
        <v>-6.50280992</v>
      </c>
      <c r="J50" s="748" t="n">
        <v>-2.29615638</v>
      </c>
      <c r="K50" s="748" t="n">
        <v>-1.993892415240563</v>
      </c>
      <c r="L50" s="748" t="n">
        <v>-3.772814324436796</v>
      </c>
      <c r="M50" s="748" t="n">
        <v>-1.93713688032264</v>
      </c>
      <c r="N50" s="756" t="n">
        <v>-10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-0.169590915</v>
      </c>
      <c r="L51" s="748" t="n">
        <v>-0.169590915</v>
      </c>
      <c r="M51" s="748" t="n">
        <v>-0.33918183</v>
      </c>
      <c r="N51" s="756" t="n">
        <v>-0.67836366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2</v>
      </c>
      <c r="L52" s="748" t="n">
        <v>2</v>
      </c>
      <c r="M52" s="748" t="n">
        <v>4</v>
      </c>
      <c r="N52" s="756" t="n">
        <v>8</v>
      </c>
    </row>
    <row r="53">
      <c r="A53" s="746" t="inlineStr">
        <is>
          <t>加:投资净收益</t>
        </is>
      </c>
      <c r="B53" s="747" t="n">
        <v>0.6154228199999999</v>
      </c>
      <c r="C53" s="747" t="n">
        <v>-1.74649022</v>
      </c>
      <c r="D53" s="747" t="n">
        <v>0.077</v>
      </c>
      <c r="E53" s="747" t="n">
        <v>0.87999295</v>
      </c>
      <c r="F53" s="747" t="n">
        <v>-2.81005952</v>
      </c>
      <c r="G53" s="747" t="n">
        <v>1.03513215</v>
      </c>
      <c r="H53" s="747" t="n">
        <v>0.12306765</v>
      </c>
      <c r="I53" s="747" t="n">
        <v>6.99443156</v>
      </c>
      <c r="J53" s="748" t="n">
        <v>3.46933407</v>
      </c>
      <c r="K53" s="748" t="n">
        <v>-0.03372721323829077</v>
      </c>
      <c r="L53" s="748" t="n">
        <v>-0.004009854079293486</v>
      </c>
      <c r="M53" s="748" t="n">
        <v>-3.605671452682416</v>
      </c>
      <c r="N53" s="756" t="n">
        <v>-0.17407445</v>
      </c>
    </row>
    <row r="54">
      <c r="A54" s="746" t="inlineStr">
        <is>
          <t>加:公允价值变动净收益</t>
        </is>
      </c>
      <c r="B54" s="747" t="n">
        <v>-0.00493571</v>
      </c>
      <c r="C54" s="747" t="n">
        <v>0</v>
      </c>
      <c r="D54" s="747" t="n">
        <v>0.02440429</v>
      </c>
      <c r="E54" s="747" t="n">
        <v>-0.83634694</v>
      </c>
      <c r="F54" s="747" t="n">
        <v>0.81194265</v>
      </c>
      <c r="G54" s="747" t="n">
        <v>-0.71319692</v>
      </c>
      <c r="H54" s="747" t="n">
        <v>-0.8530294</v>
      </c>
      <c r="I54" s="747" t="n">
        <v>0</v>
      </c>
      <c r="J54" s="748" t="n">
        <v>0.69991205</v>
      </c>
      <c r="K54" s="748" t="n">
        <v>0</v>
      </c>
      <c r="L54" s="748" t="n">
        <v>0</v>
      </c>
      <c r="M54" s="748" t="n">
        <v>-0.69991205</v>
      </c>
      <c r="N54" s="756" t="n">
        <v>0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6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40.53325934999997</v>
      </c>
      <c r="C59" s="758" t="n">
        <v>102.1149664299999</v>
      </c>
      <c r="D59" s="758" t="n">
        <v>98.96078363000011</v>
      </c>
      <c r="E59" s="758" t="n">
        <v>83.52709400000029</v>
      </c>
      <c r="F59" s="758" t="n">
        <v>44.12100313999998</v>
      </c>
      <c r="G59" s="758" t="n">
        <v>76.27738171999984</v>
      </c>
      <c r="H59" s="758" t="n">
        <v>60.04626323000026</v>
      </c>
      <c r="I59" s="758" t="n">
        <v>41.72946851000034</v>
      </c>
      <c r="J59" s="742" t="n">
        <v>65.56389576999997</v>
      </c>
      <c r="K59" s="742" t="n">
        <v>77.95879439850384</v>
      </c>
      <c r="L59" s="742" t="n">
        <v>67.49181727578829</v>
      </c>
      <c r="M59" s="742" t="n">
        <v>19.3567531744835</v>
      </c>
      <c r="N59" s="758" t="n">
        <v>230.3712606187752</v>
      </c>
    </row>
    <row r="60">
      <c r="A60" s="746" t="inlineStr">
        <is>
          <t>加:营业外收入</t>
        </is>
      </c>
      <c r="B60" s="747" t="n">
        <v>0.17699319</v>
      </c>
      <c r="C60" s="747" t="n">
        <v>1.19739336</v>
      </c>
      <c r="D60" s="747" t="n">
        <v>0.94259571</v>
      </c>
      <c r="E60" s="747" t="n">
        <v>1.87551525</v>
      </c>
      <c r="F60" s="747" t="n">
        <v>0.45140357</v>
      </c>
      <c r="G60" s="747" t="n">
        <v>0.46938237</v>
      </c>
      <c r="H60" s="747" t="n">
        <v>0.49466886</v>
      </c>
      <c r="I60" s="747" t="n">
        <v>2.20144049</v>
      </c>
      <c r="J60" s="748" t="n">
        <v>0.31804733</v>
      </c>
      <c r="K60" s="748" t="n">
        <v>0.5440811136843552</v>
      </c>
      <c r="L60" s="748" t="n">
        <v>0.5733917621443054</v>
      </c>
      <c r="M60" s="748" t="n">
        <v>2.756977304171339</v>
      </c>
      <c r="N60" s="756" t="n">
        <v>4.19249751</v>
      </c>
    </row>
    <row r="61">
      <c r="A61" s="746" t="inlineStr">
        <is>
          <t>减:营业外支出</t>
        </is>
      </c>
      <c r="B61" s="747" t="n">
        <v>0.98621763</v>
      </c>
      <c r="C61" s="747" t="n">
        <v>0.49677428</v>
      </c>
      <c r="D61" s="747" t="n">
        <v>1.8419906</v>
      </c>
      <c r="E61" s="747" t="n">
        <v>2.41502216</v>
      </c>
      <c r="F61" s="747" t="n">
        <v>0.29395312</v>
      </c>
      <c r="G61" s="747" t="n">
        <v>0.23359747</v>
      </c>
      <c r="H61" s="747" t="n">
        <v>1.17416824</v>
      </c>
      <c r="I61" s="747" t="n">
        <v>1.56723043</v>
      </c>
      <c r="J61" s="748" t="n">
        <v>0.20934926</v>
      </c>
      <c r="K61" s="748" t="n">
        <v>0.23359747</v>
      </c>
      <c r="L61" s="748" t="n">
        <v>1.17416824</v>
      </c>
      <c r="M61" s="748" t="n">
        <v>1.65183429</v>
      </c>
      <c r="N61" s="756" t="n">
        <v>3.26894926</v>
      </c>
    </row>
    <row r="62">
      <c r="A62" s="740" t="inlineStr">
        <is>
          <t>利润总额</t>
        </is>
      </c>
      <c r="B62" s="758" t="n">
        <v>39.72403490999997</v>
      </c>
      <c r="C62" s="758" t="n">
        <v>102.8155855099999</v>
      </c>
      <c r="D62" s="758" t="n">
        <v>98.06138874000011</v>
      </c>
      <c r="E62" s="758" t="n">
        <v>82.98758709000029</v>
      </c>
      <c r="F62" s="758" t="n">
        <v>44.27845358999998</v>
      </c>
      <c r="G62" s="758" t="n">
        <v>76.51316661999984</v>
      </c>
      <c r="H62" s="758" t="n">
        <v>59.36676385000026</v>
      </c>
      <c r="I62" s="758" t="n">
        <v>42.36367857000034</v>
      </c>
      <c r="J62" s="742" t="n">
        <v>65.67259383999998</v>
      </c>
      <c r="K62" s="742" t="n">
        <v>78.26927804218819</v>
      </c>
      <c r="L62" s="742" t="n">
        <v>66.8910407979326</v>
      </c>
      <c r="M62" s="742" t="n">
        <v>20.46189618865484</v>
      </c>
      <c r="N62" s="758" t="n">
        <v>231.2948088687752</v>
      </c>
    </row>
    <row r="63">
      <c r="A63" s="746" t="inlineStr">
        <is>
          <t>所得税费用</t>
        </is>
      </c>
      <c r="B63" s="747" t="n">
        <v>1.85192772</v>
      </c>
      <c r="C63" s="747" t="n">
        <v>9.04030551</v>
      </c>
      <c r="D63" s="747" t="n">
        <v>1.87790891</v>
      </c>
      <c r="E63" s="747" t="n">
        <v>11.69309782</v>
      </c>
      <c r="F63" s="747" t="n">
        <v>1.44805382</v>
      </c>
      <c r="G63" s="747" t="n">
        <v>2.74367921</v>
      </c>
      <c r="H63" s="747" t="n">
        <v>0.53249062</v>
      </c>
      <c r="I63" s="747" t="n">
        <v>-0.96085913</v>
      </c>
      <c r="J63" s="748" t="n">
        <v>0.26695674</v>
      </c>
      <c r="K63" s="748" t="n">
        <v>20.23504516030826</v>
      </c>
      <c r="L63" s="748" t="n">
        <v>3.927198086375611</v>
      </c>
      <c r="M63" s="748" t="n">
        <v>3.326177077569142</v>
      </c>
      <c r="N63" s="756" t="n">
        <v>27.75537706425302</v>
      </c>
    </row>
    <row r="64">
      <c r="A64" s="743" t="inlineStr">
        <is>
          <t>税率</t>
        </is>
      </c>
      <c r="B64" s="744" t="n">
        <v>0.04661982913356576</v>
      </c>
      <c r="C64" s="744" t="n">
        <v>0.08792738440536074</v>
      </c>
      <c r="D64" s="744" t="n">
        <v>0.01915033974257785</v>
      </c>
      <c r="E64" s="744" t="n">
        <v>0.1409017689274277</v>
      </c>
      <c r="F64" s="744" t="n">
        <v>0.03270335123733938</v>
      </c>
      <c r="G64" s="744" t="n">
        <v>0.03585891593830371</v>
      </c>
      <c r="H64" s="744" t="n">
        <v>0.0089695072708599</v>
      </c>
      <c r="I64" s="744" t="n">
        <v>-0.02268120150171351</v>
      </c>
      <c r="J64" s="745" t="n">
        <v>0.004064964156134815</v>
      </c>
      <c r="K64" s="745" t="n">
        <v>0.2585311333701239</v>
      </c>
      <c r="L64" s="745" t="n">
        <v>0.05871037495498184</v>
      </c>
      <c r="M64" s="745" t="n">
        <v>0.1625546844193917</v>
      </c>
      <c r="N64" s="757" t="n">
        <v>0.12</v>
      </c>
    </row>
    <row r="65">
      <c r="A65" s="740" t="inlineStr">
        <is>
          <t>归母净利润</t>
        </is>
      </c>
      <c r="B65" s="758" t="n">
        <v>36.27672926999998</v>
      </c>
      <c r="C65" s="758" t="n">
        <v>91.67304796999991</v>
      </c>
      <c r="D65" s="758" t="n">
        <v>94.81604363000011</v>
      </c>
      <c r="E65" s="758" t="n">
        <v>70.58066729000028</v>
      </c>
      <c r="F65" s="758" t="n">
        <v>42.86742268999998</v>
      </c>
      <c r="G65" s="758" t="n">
        <v>74.04067507999984</v>
      </c>
      <c r="H65" s="758" t="n">
        <v>59.16370412000026</v>
      </c>
      <c r="I65" s="758" t="n">
        <v>43.77964019000034</v>
      </c>
      <c r="J65" s="742" t="n">
        <v>64.17168154999997</v>
      </c>
      <c r="K65" s="742" t="n">
        <v>57.71351162104801</v>
      </c>
      <c r="L65" s="742" t="n">
        <v>62.57423985683361</v>
      </c>
      <c r="M65" s="742" t="n">
        <v>17.787660434618</v>
      </c>
      <c r="N65" s="758" t="n">
        <v>202.2470934624991</v>
      </c>
    </row>
    <row r="66">
      <c r="A66" s="759" t="inlineStr">
        <is>
          <t>yoy</t>
        </is>
      </c>
      <c r="B66" s="760" t="n">
        <v>-0.298689738157727</v>
      </c>
      <c r="C66" s="760" t="n">
        <v>0.0159405583777952</v>
      </c>
      <c r="D66" s="760" t="n">
        <v>0.3697534402874025</v>
      </c>
      <c r="E66" s="760" t="n">
        <v>-0.1858726524109942</v>
      </c>
      <c r="F66" s="760" t="n">
        <v>0.1816782701369486</v>
      </c>
      <c r="G66" s="760" t="n">
        <v>-0.1923397692173416</v>
      </c>
      <c r="H66" s="760" t="n">
        <v>-0.3760158950433082</v>
      </c>
      <c r="I66" s="760" t="n">
        <v>-0.379721928525845</v>
      </c>
      <c r="J66" s="761" t="n">
        <v>0.4969801663623178</v>
      </c>
      <c r="K66" s="761" t="n">
        <v>-0.220516134426254</v>
      </c>
      <c r="L66" s="761" t="n">
        <v>0.05764574391616592</v>
      </c>
      <c r="M66" s="761" t="n">
        <v>-0.5937001684476874</v>
      </c>
      <c r="N66" s="760" t="n">
        <v>-0.1311513076812478</v>
      </c>
    </row>
    <row r="67">
      <c r="A67" s="759" t="inlineStr">
        <is>
          <t>净利率</t>
        </is>
      </c>
      <c r="B67" s="760" t="n">
        <v>0.04234542852658604</v>
      </c>
      <c r="C67" s="760" t="n">
        <v>0.07668408672653262</v>
      </c>
      <c r="D67" s="760" t="n">
        <v>0.07087776058271018</v>
      </c>
      <c r="E67" s="760" t="n">
        <v>0.0519225984020243</v>
      </c>
      <c r="F67" s="760" t="n">
        <v>0.04242999357850554</v>
      </c>
      <c r="G67" s="760" t="n">
        <v>0.06282680980148483</v>
      </c>
      <c r="H67" s="760" t="n">
        <v>0.04571594043446447</v>
      </c>
      <c r="I67" s="760" t="n">
        <v>0.03129400244979546</v>
      </c>
      <c r="J67" s="761" t="n">
        <v>0.05620559165960974</v>
      </c>
      <c r="K67" s="761" t="n">
        <v>0.04464541341002014</v>
      </c>
      <c r="L67" s="761" t="n">
        <v>0.04407908746280415</v>
      </c>
      <c r="M67" s="761" t="n">
        <v>0.01185001092517063</v>
      </c>
      <c r="N67" s="760" t="n">
        <v>0.03776721312158823</v>
      </c>
    </row>
    <row r="68">
      <c r="A68" s="746" t="inlineStr">
        <is>
          <t>少数股东损益</t>
        </is>
      </c>
      <c r="B68" s="747" t="n">
        <v>1.59537792</v>
      </c>
      <c r="C68" s="747" t="n">
        <v>2.10223203</v>
      </c>
      <c r="D68" s="747" t="n">
        <v>1.3674362</v>
      </c>
      <c r="E68" s="747" t="n">
        <v>0.71382198</v>
      </c>
      <c r="F68" s="747" t="n">
        <v>-0.03702292</v>
      </c>
      <c r="G68" s="747" t="n">
        <v>-0.27118767</v>
      </c>
      <c r="H68" s="747" t="n">
        <v>-0.32943089</v>
      </c>
      <c r="I68" s="747" t="n">
        <v>-0.45510249</v>
      </c>
      <c r="J68" s="748" t="n">
        <v>1.23395555</v>
      </c>
      <c r="K68" s="748" t="n">
        <v>0.3207212608319237</v>
      </c>
      <c r="L68" s="748" t="n">
        <v>0.3896028547233832</v>
      </c>
      <c r="M68" s="748" t="n">
        <v>-0.6519413235323019</v>
      </c>
      <c r="N68" s="756" t="n">
        <v>1.292338342023005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2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2052.14962341</v>
      </c>
      <c r="C6" s="762" t="n">
        <v>1</v>
      </c>
      <c r="D6" s="741" t="n">
        <v>2697.08429539</v>
      </c>
      <c r="E6" s="762" t="n">
        <v>1</v>
      </c>
      <c r="F6" s="741" t="n">
        <v>2188.79796709</v>
      </c>
      <c r="G6" s="762" t="n">
        <v>1</v>
      </c>
      <c r="H6" s="741" t="n">
        <v>2693.13779746</v>
      </c>
      <c r="I6" s="762" t="n">
        <v>1</v>
      </c>
      <c r="J6" s="742" t="n">
        <v>2434.439909377805</v>
      </c>
      <c r="K6" s="761" t="n">
        <v>1</v>
      </c>
      <c r="L6" s="742" t="n">
        <v>2920.657190622196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0.06658790476151304</v>
      </c>
      <c r="H7" s="763" t="n"/>
      <c r="I7" s="744" t="n">
        <v>-0.001463246045644788</v>
      </c>
      <c r="J7" s="764" t="n"/>
      <c r="K7" s="745" t="n">
        <v>0.1122268688025076</v>
      </c>
      <c r="L7" s="764" t="n"/>
      <c r="M7" s="745" t="n">
        <v>0.08448115554160589</v>
      </c>
    </row>
    <row r="8">
      <c r="A8" s="746" t="inlineStr">
        <is>
          <t>营业成本</t>
        </is>
      </c>
      <c r="B8" s="747" t="n">
        <v>1583.18092753</v>
      </c>
      <c r="C8" s="744" t="n"/>
      <c r="D8" s="747" t="n">
        <v>2138.54695356</v>
      </c>
      <c r="E8" s="744" t="n"/>
      <c r="F8" s="747" t="n">
        <v>1711.2201115</v>
      </c>
      <c r="G8" s="744" t="n"/>
      <c r="H8" s="747" t="n">
        <v>2172.60134423</v>
      </c>
      <c r="I8" s="744" t="n"/>
      <c r="J8" s="748" t="n">
        <v>1899.162011412353</v>
      </c>
      <c r="K8" s="745" t="n"/>
      <c r="L8" s="748" t="n">
        <v>2395.625862787649</v>
      </c>
      <c r="M8" s="745" t="n"/>
    </row>
    <row r="9">
      <c r="A9" s="740" t="inlineStr">
        <is>
          <t>毛利润</t>
        </is>
      </c>
      <c r="B9" s="741" t="n">
        <v>468.96869588</v>
      </c>
      <c r="C9" s="762" t="n"/>
      <c r="D9" s="741" t="n">
        <v>558.5373418300001</v>
      </c>
      <c r="E9" s="762" t="n"/>
      <c r="F9" s="741" t="n">
        <v>477.5778555899999</v>
      </c>
      <c r="G9" s="762" t="n"/>
      <c r="H9" s="741" t="n">
        <v>520.53645323</v>
      </c>
      <c r="I9" s="762" t="n"/>
      <c r="J9" s="742" t="n">
        <v>535.2778979654522</v>
      </c>
      <c r="K9" s="761" t="n"/>
      <c r="L9" s="742" t="n">
        <v>525.0313278345475</v>
      </c>
      <c r="M9" s="761" t="n"/>
    </row>
    <row r="10">
      <c r="A10" s="743" t="inlineStr">
        <is>
          <t>毛利率</t>
        </is>
      </c>
      <c r="B10" s="763" t="n"/>
      <c r="C10" s="744" t="n">
        <v>0.2285255863072634</v>
      </c>
      <c r="D10" s="763" t="n"/>
      <c r="E10" s="744" t="n">
        <v>0.2070893159641624</v>
      </c>
      <c r="F10" s="763" t="n"/>
      <c r="G10" s="744" t="n">
        <v>0.2181918398914351</v>
      </c>
      <c r="H10" s="763" t="n"/>
      <c r="I10" s="744" t="n">
        <v>0.1932825174118226</v>
      </c>
      <c r="J10" s="764" t="n"/>
      <c r="K10" s="745" t="n">
        <v>0.2198772275723408</v>
      </c>
      <c r="L10" s="764" t="n"/>
      <c r="M10" s="745" t="n">
        <v>0.179764790445228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10.59865861</v>
      </c>
      <c r="C12" s="744" t="n"/>
      <c r="D12" s="747" t="n">
        <v>11.69924454</v>
      </c>
      <c r="E12" s="744" t="n"/>
      <c r="F12" s="747" t="n">
        <v>13.21505099</v>
      </c>
      <c r="G12" s="744" t="n"/>
      <c r="H12" s="747" t="n">
        <v>15.36500852</v>
      </c>
      <c r="I12" s="744" t="n"/>
      <c r="J12" s="748" t="n">
        <v>13.19695443664169</v>
      </c>
      <c r="K12" s="745" t="n"/>
      <c r="L12" s="748" t="n">
        <v>13.57853106335832</v>
      </c>
      <c r="M12" s="745" t="n"/>
    </row>
    <row r="13">
      <c r="A13" s="746" t="inlineStr">
        <is>
          <t>销售费用</t>
        </is>
      </c>
      <c r="B13" s="747" t="n">
        <v>147.14758599</v>
      </c>
      <c r="C13" s="744" t="n"/>
      <c r="D13" s="747" t="n">
        <v>164.0392849</v>
      </c>
      <c r="E13" s="744" t="n"/>
      <c r="F13" s="747" t="n">
        <v>159.77851615</v>
      </c>
      <c r="G13" s="744" t="n"/>
      <c r="H13" s="747" t="n">
        <v>184.84965514</v>
      </c>
      <c r="I13" s="744" t="n"/>
      <c r="J13" s="748" t="n">
        <v>169.4543297598723</v>
      </c>
      <c r="K13" s="745" t="n"/>
      <c r="L13" s="748" t="n">
        <v>205.4024672401278</v>
      </c>
      <c r="M13" s="745" t="n"/>
    </row>
    <row r="14">
      <c r="A14" s="743" t="inlineStr">
        <is>
          <t>销售费用率</t>
        </is>
      </c>
      <c r="B14" s="763" t="n"/>
      <c r="C14" s="744" t="n">
        <v>0.07170412152769295</v>
      </c>
      <c r="D14" s="763" t="n"/>
      <c r="E14" s="744" t="n">
        <v>0.06082097069801811</v>
      </c>
      <c r="F14" s="763" t="n"/>
      <c r="G14" s="744" t="n">
        <v>0.07299829337945933</v>
      </c>
      <c r="H14" s="763" t="n"/>
      <c r="I14" s="744" t="n">
        <v>0.06863728076385051</v>
      </c>
      <c r="J14" s="764" t="n"/>
      <c r="K14" s="745" t="n">
        <v>0.06960711131423306</v>
      </c>
      <c r="L14" s="764" t="n"/>
      <c r="M14" s="745" t="n">
        <v>0.07032748242403974</v>
      </c>
    </row>
    <row r="15">
      <c r="A15" s="746" t="inlineStr">
        <is>
          <t>管理费用</t>
        </is>
      </c>
      <c r="B15" s="747" t="n">
        <v>108.13390687</v>
      </c>
      <c r="C15" s="744" t="n"/>
      <c r="D15" s="747" t="n">
        <v>103.54340988</v>
      </c>
      <c r="E15" s="744" t="n"/>
      <c r="F15" s="747" t="n">
        <v>112.15743377</v>
      </c>
      <c r="G15" s="744" t="n"/>
      <c r="H15" s="747" t="n">
        <v>106.32497922</v>
      </c>
      <c r="I15" s="744" t="n"/>
      <c r="J15" s="748" t="n">
        <v>119.5734391357812</v>
      </c>
      <c r="K15" s="745" t="n"/>
      <c r="L15" s="748" t="n">
        <v>121.4059303642189</v>
      </c>
      <c r="M15" s="745" t="n"/>
    </row>
    <row r="16">
      <c r="A16" s="743" t="inlineStr">
        <is>
          <t>管理费用率</t>
        </is>
      </c>
      <c r="B16" s="763" t="n"/>
      <c r="C16" s="744" t="n">
        <v>0.05269299355001069</v>
      </c>
      <c r="D16" s="763" t="n"/>
      <c r="E16" s="744" t="n">
        <v>0.03839086900508891</v>
      </c>
      <c r="F16" s="763" t="n"/>
      <c r="G16" s="744" t="n">
        <v>0.05124156521358295</v>
      </c>
      <c r="H16" s="763" t="n"/>
      <c r="I16" s="744" t="n">
        <v>0.03947996248846943</v>
      </c>
      <c r="J16" s="764" t="n"/>
      <c r="K16" s="745" t="n">
        <v>0.04911743299769589</v>
      </c>
      <c r="L16" s="764" t="n"/>
      <c r="M16" s="745" t="n">
        <v>0.04156801789475176</v>
      </c>
    </row>
    <row r="17">
      <c r="A17" s="746" t="inlineStr">
        <is>
          <t>研发费用</t>
        </is>
      </c>
      <c r="B17" s="747" t="n">
        <v>69.05690584</v>
      </c>
      <c r="C17" s="744" t="n"/>
      <c r="D17" s="747" t="n">
        <v>92.68671781</v>
      </c>
      <c r="E17" s="744" t="n"/>
      <c r="F17" s="747" t="n">
        <v>81.19361481</v>
      </c>
      <c r="G17" s="744" t="n"/>
      <c r="H17" s="747" t="n">
        <v>82.52239431999999</v>
      </c>
      <c r="I17" s="744" t="n"/>
      <c r="J17" s="748" t="n">
        <v>73.17755712133302</v>
      </c>
      <c r="K17" s="745" t="n"/>
      <c r="L17" s="748" t="n">
        <v>103.540647178667</v>
      </c>
      <c r="M17" s="745" t="n"/>
    </row>
    <row r="18">
      <c r="A18" s="743" t="inlineStr">
        <is>
          <t>研发费用率</t>
        </is>
      </c>
      <c r="B18" s="763" t="n"/>
      <c r="C18" s="744" t="n">
        <v>0.03365100919164464</v>
      </c>
      <c r="D18" s="763" t="n"/>
      <c r="E18" s="744" t="n">
        <v>0.03436552501099987</v>
      </c>
      <c r="F18" s="763" t="n"/>
      <c r="G18" s="744" t="n">
        <v>0.03709507045912815</v>
      </c>
      <c r="H18" s="763" t="n"/>
      <c r="I18" s="744" t="n">
        <v>0.03064172742955447</v>
      </c>
      <c r="J18" s="764" t="n"/>
      <c r="K18" s="745" t="n">
        <v>0.03005929899499379</v>
      </c>
      <c r="L18" s="764" t="n"/>
      <c r="M18" s="745" t="n">
        <v>0.03545114692375432</v>
      </c>
    </row>
    <row r="19">
      <c r="A19" s="746" t="inlineStr">
        <is>
          <t>财务费用</t>
        </is>
      </c>
      <c r="B19" s="747" t="n">
        <v>-11.93629626</v>
      </c>
      <c r="C19" s="744" t="n"/>
      <c r="D19" s="747" t="n">
        <v>0.2186739099999997</v>
      </c>
      <c r="E19" s="744" t="n"/>
      <c r="F19" s="747" t="n">
        <v>-13.37611513</v>
      </c>
      <c r="G19" s="744" t="n"/>
      <c r="H19" s="747" t="n">
        <v>23.98480795</v>
      </c>
      <c r="I19" s="744" t="n"/>
      <c r="J19" s="748" t="n">
        <v>18.02880653984137</v>
      </c>
      <c r="K19" s="745" t="n"/>
      <c r="L19" s="748" t="n">
        <v>-10.27313576861716</v>
      </c>
      <c r="M19" s="745" t="n"/>
    </row>
    <row r="20">
      <c r="A20" s="743" t="inlineStr">
        <is>
          <t>财务费用率</t>
        </is>
      </c>
      <c r="B20" s="763" t="n"/>
      <c r="C20" s="744" t="n">
        <v>-0.005816484394625079</v>
      </c>
      <c r="D20" s="763" t="n"/>
      <c r="E20" s="744" t="n">
        <v>8.107789229048894e-05</v>
      </c>
      <c r="F20" s="763" t="n"/>
      <c r="G20" s="744" t="n">
        <v>-0.006111169386630737</v>
      </c>
      <c r="H20" s="763" t="n"/>
      <c r="I20" s="744" t="n">
        <v>0.008905897044191716</v>
      </c>
      <c r="J20" s="764" t="n"/>
      <c r="K20" s="745" t="n">
        <v>0.007405730768047251</v>
      </c>
      <c r="L20" s="764" t="n"/>
      <c r="M20" s="745" t="n">
        <v>-0.003517405535166093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142.6482257799999</v>
      </c>
      <c r="C22" s="762" t="n"/>
      <c r="D22" s="741" t="n">
        <v>182.4878776300004</v>
      </c>
      <c r="E22" s="762" t="n"/>
      <c r="F22" s="741" t="n">
        <v>120.3983848599998</v>
      </c>
      <c r="G22" s="762" t="n"/>
      <c r="H22" s="741" t="n">
        <v>101.7757317400006</v>
      </c>
      <c r="I22" s="762" t="n"/>
      <c r="J22" s="742" t="n">
        <v>143.5226901685038</v>
      </c>
      <c r="K22" s="761" t="n"/>
      <c r="L22" s="742" t="n">
        <v>86.84857045027179</v>
      </c>
      <c r="M22" s="761" t="n"/>
    </row>
    <row r="23">
      <c r="A23" s="743" t="inlineStr">
        <is>
          <t>营业利润率</t>
        </is>
      </c>
      <c r="B23" s="763" t="n"/>
      <c r="C23" s="744" t="n">
        <v>0.06951161072893178</v>
      </c>
      <c r="D23" s="763" t="n"/>
      <c r="E23" s="744" t="n">
        <v>0.06766116948658905</v>
      </c>
      <c r="F23" s="763" t="n"/>
      <c r="G23" s="744" t="n">
        <v>0.05500662311929552</v>
      </c>
      <c r="H23" s="763" t="n"/>
      <c r="I23" s="744" t="n">
        <v>0.03779076281799956</v>
      </c>
      <c r="J23" s="764" t="n"/>
      <c r="K23" s="745" t="n">
        <v>0.05895511719785493</v>
      </c>
      <c r="L23" s="764" t="n"/>
      <c r="M23" s="745" t="n">
        <v>0.02973596857896568</v>
      </c>
    </row>
    <row r="24">
      <c r="A24" s="740" t="inlineStr">
        <is>
          <t>利润总额</t>
        </is>
      </c>
      <c r="B24" s="741" t="n">
        <v>142.5396204199999</v>
      </c>
      <c r="C24" s="762" t="n"/>
      <c r="D24" s="741" t="n">
        <v>181.0489758300004</v>
      </c>
      <c r="E24" s="762" t="n"/>
      <c r="F24" s="741" t="n">
        <v>120.7916202099998</v>
      </c>
      <c r="G24" s="762" t="n"/>
      <c r="H24" s="741" t="n">
        <v>101.7304424200006</v>
      </c>
      <c r="I24" s="762" t="n"/>
      <c r="J24" s="742" t="n">
        <v>143.9418718821882</v>
      </c>
      <c r="K24" s="761" t="n"/>
      <c r="L24" s="742" t="n">
        <v>87.35293698658744</v>
      </c>
      <c r="M24" s="761" t="n"/>
    </row>
    <row r="25">
      <c r="A25" s="746" t="inlineStr">
        <is>
          <t>所得税</t>
        </is>
      </c>
      <c r="B25" s="747" t="n">
        <v>10.89223323</v>
      </c>
      <c r="C25" s="744" t="n"/>
      <c r="D25" s="747" t="n">
        <v>13.57100673</v>
      </c>
      <c r="E25" s="744" t="n"/>
      <c r="F25" s="747" t="n">
        <v>4.19173303</v>
      </c>
      <c r="G25" s="744" t="n"/>
      <c r="H25" s="747" t="n">
        <v>-0.42836851</v>
      </c>
      <c r="I25" s="744" t="n"/>
      <c r="J25" s="748" t="n">
        <v>20.50200190030827</v>
      </c>
      <c r="K25" s="745" t="n"/>
      <c r="L25" s="748" t="n">
        <v>7.253375163944753</v>
      </c>
      <c r="M25" s="745" t="n"/>
    </row>
    <row r="26">
      <c r="A26" s="743" t="inlineStr">
        <is>
          <t>有效税率</t>
        </is>
      </c>
      <c r="B26" s="763" t="n"/>
      <c r="C26" s="744" t="n">
        <v>0.07641547801169601</v>
      </c>
      <c r="D26" s="763" t="n"/>
      <c r="E26" s="744" t="n">
        <v>0.07495765534041336</v>
      </c>
      <c r="F26" s="763" t="n"/>
      <c r="G26" s="744" t="n">
        <v>0.03470218399846403</v>
      </c>
      <c r="H26" s="763" t="n"/>
      <c r="I26" s="744" t="n">
        <v>-0.004210819296661007</v>
      </c>
      <c r="J26" s="764" t="n"/>
      <c r="K26" s="745" t="n">
        <v>0.1424325085690736</v>
      </c>
      <c r="L26" s="764" t="n"/>
      <c r="M26" s="745" t="n">
        <v>0.08303527521986431</v>
      </c>
    </row>
    <row r="27">
      <c r="A27" s="740" t="inlineStr">
        <is>
          <t>归母净利润</t>
        </is>
      </c>
      <c r="B27" s="741" t="n">
        <v>127.9497772399999</v>
      </c>
      <c r="C27" s="762" t="n"/>
      <c r="D27" s="741" t="n">
        <v>165.3967109200004</v>
      </c>
      <c r="E27" s="762" t="n"/>
      <c r="F27" s="741" t="n">
        <v>116.9080977699998</v>
      </c>
      <c r="G27" s="762" t="n"/>
      <c r="H27" s="741" t="n">
        <v>102.9433443100006</v>
      </c>
      <c r="I27" s="762" t="n"/>
      <c r="J27" s="742" t="n">
        <v>121.885193171048</v>
      </c>
      <c r="K27" s="761" t="n"/>
      <c r="L27" s="742" t="n">
        <v>80.3619002914516</v>
      </c>
      <c r="M27" s="761" t="n"/>
    </row>
    <row r="28">
      <c r="A28" s="743" t="inlineStr">
        <is>
          <t>归母净利润同比</t>
        </is>
      </c>
      <c r="B28" s="763" t="n"/>
      <c r="C28" s="744" t="n"/>
      <c r="D28" s="763" t="n"/>
      <c r="E28" s="744" t="n"/>
      <c r="F28" s="763" t="n"/>
      <c r="G28" s="744" t="n">
        <v>-0.08629698080121544</v>
      </c>
      <c r="H28" s="763" t="n"/>
      <c r="I28" s="744" t="n">
        <v>-0.3775973915237493</v>
      </c>
      <c r="J28" s="764" t="n"/>
      <c r="K28" s="745" t="n">
        <v>0.04257271733939148</v>
      </c>
      <c r="L28" s="764" t="n"/>
      <c r="M28" s="745" t="n">
        <v>-0.2193579795751331</v>
      </c>
    </row>
    <row r="29">
      <c r="A29" s="743" t="inlineStr">
        <is>
          <t>归母净利率</t>
        </is>
      </c>
      <c r="B29" s="763" t="n"/>
      <c r="C29" s="744" t="n">
        <v>0.06234914636847449</v>
      </c>
      <c r="D29" s="763" t="n"/>
      <c r="E29" s="744" t="n">
        <v>0.06132426457812432</v>
      </c>
      <c r="F29" s="763" t="n"/>
      <c r="G29" s="744" t="n">
        <v>0.05341200948090644</v>
      </c>
      <c r="H29" s="763" t="n"/>
      <c r="I29" s="744" t="n">
        <v>0.03822431381234572</v>
      </c>
      <c r="J29" s="764" t="n"/>
      <c r="K29" s="745" t="n">
        <v>0.05006703706323951</v>
      </c>
      <c r="L29" s="764" t="n"/>
      <c r="M29" s="745" t="n">
        <v>0.02751500605736337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2026-06-30T08:02:16Z</dcterms:modified>
  <cp:lastModifiedBy>单朔</cp:lastModifiedBy>
</cp:coreProperties>
</file>