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<sst xmlns="http://schemas.openxmlformats.org/spreadsheetml/2006/main" count="40" uniqueCount="40">
  <si>
    <t xml:space="preserve">Valores obtidos Replicações QuickSort</t>
  </si>
  <si>
    <t xml:space="preserve">Melhor Caso - Replicação 1</t>
  </si>
  <si>
    <t xml:space="preserve">Caso Médio - Replicação 1</t>
  </si>
  <si>
    <t xml:space="preserve">Pior Caso - Replicação 1</t>
  </si>
  <si>
    <t xml:space="preserve">Melhor Caso - Replicação 2</t>
  </si>
  <si>
    <t xml:space="preserve">Caso Médio - Replicação 2</t>
  </si>
  <si>
    <t xml:space="preserve">Pior Caso - Replicação 2</t>
  </si>
  <si>
    <t xml:space="preserve">Melhor Caso - Replicação 3</t>
  </si>
  <si>
    <t xml:space="preserve">Caso Médio - Replicação 3</t>
  </si>
  <si>
    <t xml:space="preserve">Pior Caso - Replicação 3</t>
  </si>
  <si>
    <t xml:space="preserve">Melhor Caso - Replicação 4</t>
  </si>
  <si>
    <t xml:space="preserve">Caso Médio - Replicação 4</t>
  </si>
  <si>
    <t xml:space="preserve">Pior Caso - Replicação 4</t>
  </si>
  <si>
    <t xml:space="preserve">Melhor Caso - Replicação 5</t>
  </si>
  <si>
    <t xml:space="preserve">Caso Médio - Replicação 5</t>
  </si>
  <si>
    <t xml:space="preserve">Pior Caso - Replicação 5</t>
  </si>
  <si>
    <t xml:space="preserve">Melhor Caso - Replicação 6</t>
  </si>
  <si>
    <t xml:space="preserve">Caso Médio - Replicação 6</t>
  </si>
  <si>
    <t xml:space="preserve">Pior Caso - Replicação 6</t>
  </si>
  <si>
    <t xml:space="preserve">Melhor Caso - Replicação 7</t>
  </si>
  <si>
    <t xml:space="preserve">Caso Médio - Replicação 7</t>
  </si>
  <si>
    <t xml:space="preserve">Pior Caso - Replicação 7</t>
  </si>
  <si>
    <t xml:space="preserve">Melhor Caso - Replicação 8</t>
  </si>
  <si>
    <t xml:space="preserve">Caso Médio - Replicação 8</t>
  </si>
  <si>
    <t xml:space="preserve">Pior Caso - Replicação 8</t>
  </si>
  <si>
    <t xml:space="preserve">Melhor Caso - Replicação 9</t>
  </si>
  <si>
    <t xml:space="preserve">Caso Médio - Replicação 9</t>
  </si>
  <si>
    <t xml:space="preserve">Pior Caso - Replicação 9</t>
  </si>
  <si>
    <t xml:space="preserve">Melhor Caso - Replicação 10</t>
  </si>
  <si>
    <t xml:space="preserve">Caso Médio - Replicação 10</t>
  </si>
  <si>
    <t xml:space="preserve">Pior Caso - Replicação 10</t>
  </si>
  <si>
    <t xml:space="preserve">Média Melhor Caso</t>
  </si>
  <si>
    <t xml:space="preserve">Média Caso Médio</t>
  </si>
  <si>
    <t xml:space="preserve">Média Pior Caso</t>
  </si>
  <si>
    <t xml:space="preserve">Descrição do Computador</t>
  </si>
  <si>
    <t xml:space="preserve">Acer Aspire 5</t>
  </si>
  <si>
    <t xml:space="preserve">Quantidade de Memória =</t>
  </si>
  <si>
    <t xml:space="preserve">8G</t>
  </si>
  <si>
    <t xml:space="preserve">Descrição do Processador =</t>
  </si>
  <si>
    <t xml:space="preserve">Intel® Core™ i7-7500U CPU @ 2.70GHz × 4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</si>
</sst>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G39" activeCellId="0" sqref="G39"/>
    </sheetView>
  </sheetViews>
  <sheetFormatPr defaultRowHeight="15" zeroHeight="false" outlineLevelRow="0" outlineLevelCol="0"/>
  <cols>
    <col collapsed="false" customWidth="true" hidden="false" outlineLevel="0" max="1" min="1" style="0" width="44.5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0" t="n">
        <v>1000</v>
      </c>
      <c r="C1" s="0" t="n">
        <v>2000</v>
      </c>
      <c r="D1" s="0" t="n">
        <v>4000</v>
      </c>
      <c r="E1" s="0" t="n">
        <v>8000</v>
      </c>
      <c r="F1" s="0" t="n">
        <v>16000</v>
      </c>
      <c r="G1" s="0" t="n">
        <v>32000</v>
      </c>
      <c r="H1" s="0" t="n">
        <v>64000</v>
      </c>
      <c r="I1" s="0" t="n">
        <v>128000</v>
      </c>
      <c r="J1" s="0" t="n">
        <v>256000</v>
      </c>
      <c r="K1" s="0" t="n">
        <v>512000</v>
      </c>
    </row>
    <row r="2" customFormat="false" ht="13.8" hidden="false" customHeight="false" outlineLevel="0" collapsed="false">
      <c r="A2" s="0" t="s">
        <v>1</v>
      </c>
      <c r="B2" s="0" t="n">
        <v>0</v>
      </c>
      <c r="C2" s="0" t="n">
        <v>0.0156171321868897</v>
      </c>
      <c r="D2" s="0" t="n">
        <v>0.0312409400939941</v>
      </c>
      <c r="E2" s="0" t="n">
        <v>0.0625174045562744</v>
      </c>
      <c r="F2" s="0" t="n">
        <v>0.281215906143188</v>
      </c>
      <c r="G2" s="0" t="n">
        <v>0.281187057495117</v>
      </c>
      <c r="H2" s="0" t="n">
        <v>0.531055450439453</v>
      </c>
      <c r="I2" s="0" t="n">
        <v>5.18802618980408</v>
      </c>
      <c r="J2" s="0" t="n">
        <v>5.10820412635803</v>
      </c>
      <c r="K2" s="0" t="n">
        <v>5.21755719184876</v>
      </c>
    </row>
    <row r="3" customFormat="false" ht="13.8" hidden="false" customHeight="false" outlineLevel="0" collapsed="false">
      <c r="A3" s="0" t="s">
        <v>2</v>
      </c>
      <c r="B3" s="0" t="n">
        <v>0</v>
      </c>
      <c r="C3" s="0" t="n">
        <v>0.015620231628418</v>
      </c>
      <c r="D3" s="0" t="n">
        <v>0.0312416553497314</v>
      </c>
      <c r="E3" s="0" t="n">
        <v>0.0468642711639404</v>
      </c>
      <c r="F3" s="0" t="n">
        <v>0.109341382980347</v>
      </c>
      <c r="G3" s="0" t="n">
        <v>0.281152248382568</v>
      </c>
      <c r="H3" s="0" t="n">
        <v>0.546746015548706</v>
      </c>
      <c r="I3" s="0" t="n">
        <v>1.17152380943298</v>
      </c>
      <c r="J3" s="0" t="n">
        <v>2.60879111289978</v>
      </c>
      <c r="K3" s="0" t="n">
        <v>5.47677564620972</v>
      </c>
    </row>
    <row r="4" customFormat="false" ht="13.8" hidden="false" customHeight="false" outlineLevel="0" collapsed="false">
      <c r="A4" s="0" t="s">
        <v>3</v>
      </c>
      <c r="B4" s="0" t="n">
        <v>0.0156204700469971</v>
      </c>
      <c r="C4" s="0" t="n">
        <v>0.0156204700469971</v>
      </c>
      <c r="D4" s="0" t="n">
        <v>0.0312118530273438</v>
      </c>
      <c r="E4" s="0" t="n">
        <v>0.0468618869781494</v>
      </c>
      <c r="F4" s="0" t="n">
        <v>0.140562534332275</v>
      </c>
      <c r="G4" s="0" t="n">
        <v>0.234320878982544</v>
      </c>
      <c r="H4" s="0" t="n">
        <v>0.702913999557495</v>
      </c>
      <c r="I4" s="0" t="n">
        <v>1.23404145240784</v>
      </c>
      <c r="J4" s="0" t="n">
        <v>2.37438654899597</v>
      </c>
      <c r="K4" s="0" t="n">
        <v>4.77597713470459</v>
      </c>
    </row>
    <row r="5" customFormat="false" ht="13.8" hidden="false" customHeight="false" outlineLevel="0" collapsed="false">
      <c r="A5" s="0" t="s">
        <v>4</v>
      </c>
      <c r="B5" s="0" t="n">
        <v>0</v>
      </c>
      <c r="C5" s="0" t="n">
        <v>0</v>
      </c>
      <c r="D5" s="0" t="n">
        <v>0.0312402248382568</v>
      </c>
      <c r="E5" s="0" t="n">
        <v>0.0624537467956543</v>
      </c>
      <c r="F5" s="0" t="n">
        <v>0.281214952468872</v>
      </c>
      <c r="G5" s="0" t="n">
        <v>0.249940156936645</v>
      </c>
      <c r="H5" s="0" t="n">
        <v>0.546674251556397</v>
      </c>
      <c r="I5" s="0" t="n">
        <v>5.7638885974884</v>
      </c>
      <c r="J5" s="0" t="n">
        <v>5.71960234642029</v>
      </c>
      <c r="K5" s="0" t="n">
        <v>4.93633580207825</v>
      </c>
    </row>
    <row r="6" customFormat="false" ht="13.8" hidden="false" customHeight="false" outlineLevel="0" collapsed="false">
      <c r="A6" s="0" t="s">
        <v>5</v>
      </c>
      <c r="B6" s="0" t="n">
        <v>0.0156211853027344</v>
      </c>
      <c r="C6" s="0" t="n">
        <v>0.0156326293945313</v>
      </c>
      <c r="D6" s="0" t="n">
        <v>0.0312747955322266</v>
      </c>
      <c r="E6" s="0" t="n">
        <v>0.0624845027923584</v>
      </c>
      <c r="F6" s="0" t="n">
        <v>0.140592098236084</v>
      </c>
      <c r="G6" s="0" t="n">
        <v>0.265593767166138</v>
      </c>
      <c r="H6" s="0" t="n">
        <v>0.51714015007019</v>
      </c>
      <c r="I6" s="0" t="n">
        <v>1.20278429985046</v>
      </c>
      <c r="J6" s="0" t="n">
        <v>2.51503014564514</v>
      </c>
      <c r="K6" s="0" t="n">
        <v>5.22743058204651</v>
      </c>
    </row>
    <row r="7" customFormat="false" ht="13.8" hidden="false" customHeight="false" outlineLevel="0" collapsed="false">
      <c r="A7" s="0" t="s">
        <v>6</v>
      </c>
      <c r="B7" s="0" t="n">
        <v>0</v>
      </c>
      <c r="C7" s="0" t="n">
        <v>0.0156173706054688</v>
      </c>
      <c r="D7" s="0" t="n">
        <v>0.0312421321868897</v>
      </c>
      <c r="E7" s="0" t="n">
        <v>0.0625207424163818</v>
      </c>
      <c r="F7" s="0" t="n">
        <v>0.127461194992065</v>
      </c>
      <c r="G7" s="0" t="n">
        <v>0.249909400939941</v>
      </c>
      <c r="H7" s="0" t="n">
        <v>0.546710968017578</v>
      </c>
      <c r="I7" s="0" t="n">
        <v>1.12465834617615</v>
      </c>
      <c r="J7" s="0" t="n">
        <v>2.49944138526916</v>
      </c>
      <c r="K7" s="0" t="n">
        <v>4.84260630607605</v>
      </c>
    </row>
    <row r="8" customFormat="false" ht="13.8" hidden="false" customHeight="false" outlineLevel="0" collapsed="false">
      <c r="A8" s="0" t="s">
        <v>7</v>
      </c>
      <c r="B8" s="0" t="n">
        <v>0</v>
      </c>
      <c r="C8" s="0" t="n">
        <v>0</v>
      </c>
      <c r="D8" s="0" t="n">
        <v>0.0156233310699463</v>
      </c>
      <c r="E8" s="0" t="n">
        <v>0.0780739784240723</v>
      </c>
      <c r="F8" s="0" t="n">
        <v>0.24994969367981</v>
      </c>
      <c r="G8" s="0" t="n">
        <v>0.265593767166138</v>
      </c>
      <c r="H8" s="0" t="n">
        <v>0.499818563461304</v>
      </c>
      <c r="I8" s="0" t="n">
        <v>5.04536104202271</v>
      </c>
      <c r="J8" s="0" t="n">
        <v>5.68351292610168</v>
      </c>
      <c r="K8" s="0" t="n">
        <v>4.8285984992981</v>
      </c>
    </row>
    <row r="9" customFormat="false" ht="13.8" hidden="false" customHeight="false" outlineLevel="0" collapsed="false">
      <c r="A9" s="0" t="s">
        <v>8</v>
      </c>
      <c r="B9" s="0" t="n">
        <v>0.0156209468841553</v>
      </c>
      <c r="C9" s="0" t="n">
        <v>0</v>
      </c>
      <c r="D9" s="0" t="n">
        <v>0.0312352180480957</v>
      </c>
      <c r="E9" s="0" t="n">
        <v>0.0624496936798096</v>
      </c>
      <c r="F9" s="0" t="n">
        <v>0.124968767166138</v>
      </c>
      <c r="G9" s="0" t="n">
        <v>0.249939680099487</v>
      </c>
      <c r="H9" s="0" t="n">
        <v>0.562331676483154</v>
      </c>
      <c r="I9" s="0" t="n">
        <v>1.21835780143738</v>
      </c>
      <c r="J9" s="0" t="n">
        <v>2.56189322471619</v>
      </c>
      <c r="K9" s="0" t="n">
        <v>5.13745999336243</v>
      </c>
    </row>
    <row r="10" customFormat="false" ht="13.8" hidden="false" customHeight="false" outlineLevel="0" collapsed="false">
      <c r="A10" s="0" t="s">
        <v>9</v>
      </c>
      <c r="B10" s="0" t="n">
        <v>0</v>
      </c>
      <c r="C10" s="0" t="n">
        <v>0.0156214237213135</v>
      </c>
      <c r="D10" s="0" t="n">
        <v>0.0156221389770508</v>
      </c>
      <c r="E10" s="0" t="n">
        <v>0.0624852180480957</v>
      </c>
      <c r="F10" s="0" t="n">
        <v>0.156213283538818</v>
      </c>
      <c r="G10" s="0" t="n">
        <v>0.249941825866699</v>
      </c>
      <c r="H10" s="0" t="n">
        <v>0.531090021133423</v>
      </c>
      <c r="I10" s="0" t="n">
        <v>1.20279359817505</v>
      </c>
      <c r="J10" s="0" t="n">
        <v>2.37440538406372</v>
      </c>
      <c r="K10" s="0" t="n">
        <v>4.75137782096863</v>
      </c>
    </row>
    <row r="11" customFormat="false" ht="13.8" hidden="false" customHeight="false" outlineLevel="0" collapsed="false">
      <c r="A11" s="0" t="s">
        <v>10</v>
      </c>
      <c r="B11" s="0" t="n">
        <v>0</v>
      </c>
      <c r="C11" s="0" t="n">
        <v>0.031242847442627</v>
      </c>
      <c r="D11" s="0" t="n">
        <v>0.0156216621398926</v>
      </c>
      <c r="E11" s="0" t="n">
        <v>0.0468628406524658</v>
      </c>
      <c r="F11" s="0" t="n">
        <v>0.265562772750854</v>
      </c>
      <c r="G11" s="0" t="n">
        <v>0.249939680099487</v>
      </c>
      <c r="H11" s="0" t="n">
        <v>0.515469789505005</v>
      </c>
      <c r="I11" s="0" t="n">
        <v>5.13904809951782</v>
      </c>
      <c r="J11" s="0" t="n">
        <v>4.8738796710968</v>
      </c>
      <c r="K11" s="0" t="n">
        <v>4.842604637146</v>
      </c>
    </row>
    <row r="12" customFormat="false" ht="13.8" hidden="false" customHeight="false" outlineLevel="0" collapsed="false">
      <c r="A12" s="0" t="s">
        <v>11</v>
      </c>
      <c r="B12" s="0" t="n">
        <v>0.0156214237213135</v>
      </c>
      <c r="C12" s="0" t="n">
        <v>0</v>
      </c>
      <c r="D12" s="0" t="n">
        <v>0.031252384185791</v>
      </c>
      <c r="E12" s="0" t="n">
        <v>0.0625176429748535</v>
      </c>
      <c r="F12" s="0" t="n">
        <v>0.124971389770508</v>
      </c>
      <c r="G12" s="0" t="n">
        <v>0.249942302703857</v>
      </c>
      <c r="H12" s="0" t="n">
        <v>0.499849796295166</v>
      </c>
      <c r="I12" s="0" t="n">
        <v>1.18714332580566</v>
      </c>
      <c r="J12" s="0" t="n">
        <v>2.21819496154785</v>
      </c>
      <c r="K12" s="0" t="n">
        <v>5.32588052749634</v>
      </c>
    </row>
    <row r="13" customFormat="false" ht="13.8" hidden="false" customHeight="false" outlineLevel="0" collapsed="false">
      <c r="A13" s="0" t="s">
        <v>12</v>
      </c>
      <c r="B13" s="0" t="n">
        <v>0</v>
      </c>
      <c r="C13" s="0" t="n">
        <v>0.0156211853027344</v>
      </c>
      <c r="D13" s="0" t="n">
        <v>0.0156095027923584</v>
      </c>
      <c r="E13" s="0" t="n">
        <v>0.0468659400939941</v>
      </c>
      <c r="F13" s="0" t="n">
        <v>0.140590906143189</v>
      </c>
      <c r="G13" s="0" t="n">
        <v>0.218702793121338</v>
      </c>
      <c r="H13" s="0" t="n">
        <v>0.546711206436157</v>
      </c>
      <c r="I13" s="0" t="n">
        <v>1.15590190887451</v>
      </c>
      <c r="J13" s="0" t="n">
        <v>2.31195330619812</v>
      </c>
      <c r="K13" s="0" t="n">
        <v>5.38935256004334</v>
      </c>
    </row>
    <row r="14" customFormat="false" ht="13.8" hidden="false" customHeight="false" outlineLevel="0" collapsed="false">
      <c r="A14" s="0" t="s">
        <v>13</v>
      </c>
      <c r="B14" s="0" t="n">
        <v>0</v>
      </c>
      <c r="C14" s="0" t="n">
        <v>0</v>
      </c>
      <c r="D14" s="0" t="n">
        <v>0.0312550067901611</v>
      </c>
      <c r="E14" s="0" t="n">
        <v>0.0468628406524658</v>
      </c>
      <c r="F14" s="0" t="n">
        <v>0.296773910522461</v>
      </c>
      <c r="G14" s="0" t="n">
        <v>0.281148195266724</v>
      </c>
      <c r="H14" s="0" t="n">
        <v>0.531120538711548</v>
      </c>
      <c r="I14" s="0" t="n">
        <v>4.73298382759094</v>
      </c>
      <c r="J14" s="0" t="n">
        <v>4.75131177902222</v>
      </c>
      <c r="K14" s="0" t="n">
        <v>4.95762276649475</v>
      </c>
    </row>
    <row r="15" customFormat="false" ht="13.8" hidden="false" customHeight="false" outlineLevel="0" collapsed="false">
      <c r="A15" s="0" t="s">
        <v>14</v>
      </c>
      <c r="B15" s="0" t="n">
        <v>0.0156214237213135</v>
      </c>
      <c r="C15" s="0" t="n">
        <v>0.0156185626983643</v>
      </c>
      <c r="D15" s="0" t="n">
        <v>0.0312047004699707</v>
      </c>
      <c r="E15" s="0" t="n">
        <v>0.0624847412109375</v>
      </c>
      <c r="F15" s="0" t="n">
        <v>0.140626668930054</v>
      </c>
      <c r="G15" s="0" t="n">
        <v>0.249940395355225</v>
      </c>
      <c r="H15" s="0" t="n">
        <v>0.531093120574951</v>
      </c>
      <c r="I15" s="0" t="n">
        <v>1.10904264450073</v>
      </c>
      <c r="J15" s="0" t="n">
        <v>2.48819255828857</v>
      </c>
      <c r="K15" s="0" t="n">
        <v>5.15503406524658</v>
      </c>
    </row>
    <row r="16" customFormat="false" ht="13.8" hidden="false" customHeight="false" outlineLevel="0" collapsed="false">
      <c r="A16" s="0" t="s">
        <v>15</v>
      </c>
      <c r="B16" s="0" t="n">
        <v>0</v>
      </c>
      <c r="C16" s="0" t="n">
        <v>0.0156240463256836</v>
      </c>
      <c r="D16" s="0" t="n">
        <v>0.015617847442627</v>
      </c>
      <c r="E16" s="0" t="n">
        <v>0.0468950271606445</v>
      </c>
      <c r="F16" s="0" t="n">
        <v>0.124967336654663</v>
      </c>
      <c r="G16" s="0" t="n">
        <v>0.234320640563965</v>
      </c>
      <c r="H16" s="0" t="n">
        <v>0.546709299087524</v>
      </c>
      <c r="I16" s="0" t="n">
        <v>1.093421459198</v>
      </c>
      <c r="J16" s="0" t="n">
        <v>2.39002895355225</v>
      </c>
      <c r="K16" s="0" t="n">
        <v>4.98323488235474</v>
      </c>
    </row>
    <row r="17" customFormat="false" ht="13.8" hidden="false" customHeight="false" outlineLevel="0" collapsed="false">
      <c r="A17" s="0" t="s">
        <v>16</v>
      </c>
      <c r="B17" s="0" t="n">
        <v>0.0156211853027344</v>
      </c>
      <c r="C17" s="0" t="n">
        <v>0</v>
      </c>
      <c r="D17" s="0" t="n">
        <v>0.0312426090240479</v>
      </c>
      <c r="E17" s="0" t="n">
        <v>0.0624861717224121</v>
      </c>
      <c r="F17" s="0" t="n">
        <v>0.281174182891846</v>
      </c>
      <c r="G17" s="0" t="n">
        <v>0.234354257583618</v>
      </c>
      <c r="H17" s="0" t="n">
        <v>0.531090021133423</v>
      </c>
      <c r="I17" s="0" t="n">
        <v>4.86143112182617</v>
      </c>
      <c r="J17" s="0" t="n">
        <v>5.14942574501038</v>
      </c>
      <c r="K17" s="0" t="n">
        <v>4.92067956924439</v>
      </c>
    </row>
    <row r="18" customFormat="false" ht="13.8" hidden="false" customHeight="false" outlineLevel="0" collapsed="false">
      <c r="A18" s="0" t="s">
        <v>17</v>
      </c>
      <c r="B18" s="0" t="n">
        <v>0</v>
      </c>
      <c r="C18" s="0" t="n">
        <v>0.0156192779541016</v>
      </c>
      <c r="D18" s="0" t="n">
        <v>0.0468971729278565</v>
      </c>
      <c r="E18" s="0" t="n">
        <v>0.0468311309814453</v>
      </c>
      <c r="F18" s="0" t="n">
        <v>0.156216621398926</v>
      </c>
      <c r="G18" s="0" t="n">
        <v>0.249941110610962</v>
      </c>
      <c r="H18" s="0" t="n">
        <v>0.577950954437256</v>
      </c>
      <c r="I18" s="0" t="n">
        <v>1.17986345291138</v>
      </c>
      <c r="J18" s="0" t="n">
        <v>2.6086220741272</v>
      </c>
      <c r="K18" s="0" t="n">
        <v>5.22415924072266</v>
      </c>
    </row>
    <row r="19" customFormat="false" ht="13.8" hidden="false" customHeight="false" outlineLevel="0" collapsed="false">
      <c r="A19" s="0" t="s">
        <v>18</v>
      </c>
      <c r="B19" s="0" t="n">
        <v>0</v>
      </c>
      <c r="C19" s="0" t="n">
        <v>0.0156173706054688</v>
      </c>
      <c r="D19" s="0" t="n">
        <v>0.0156311988830566</v>
      </c>
      <c r="E19" s="0" t="n">
        <v>0.0625123977661133</v>
      </c>
      <c r="F19" s="0" t="n">
        <v>0.124974012374878</v>
      </c>
      <c r="G19" s="0" t="n">
        <v>0.249935865402222</v>
      </c>
      <c r="H19" s="0" t="n">
        <v>0.499850034713745</v>
      </c>
      <c r="I19" s="0" t="n">
        <v>1.12466287612915</v>
      </c>
      <c r="J19" s="0" t="n">
        <v>2.65548229217529</v>
      </c>
      <c r="K19" s="0" t="n">
        <v>4.91191840171814</v>
      </c>
    </row>
    <row r="20" customFormat="false" ht="13.8" hidden="false" customHeight="false" outlineLevel="0" collapsed="false">
      <c r="A20" s="0" t="s">
        <v>19</v>
      </c>
      <c r="B20" s="0" t="n">
        <v>0.0156214237213135</v>
      </c>
      <c r="C20" s="0" t="n">
        <v>0.0156261920928955</v>
      </c>
      <c r="D20" s="0" t="n">
        <v>0.0312342643737793</v>
      </c>
      <c r="E20" s="0" t="n">
        <v>0.0624887943267822</v>
      </c>
      <c r="F20" s="0" t="n">
        <v>0.249938726425171</v>
      </c>
      <c r="G20" s="0" t="n">
        <v>0.249942064285278</v>
      </c>
      <c r="H20" s="0" t="n">
        <v>0.562317371368408</v>
      </c>
      <c r="I20" s="0" t="n">
        <v>5.23277044296265</v>
      </c>
      <c r="J20" s="0" t="n">
        <v>5.59207153320313</v>
      </c>
      <c r="K20" s="0" t="n">
        <v>4.90505933761597</v>
      </c>
    </row>
    <row r="21" customFormat="false" ht="13.8" hidden="false" customHeight="false" outlineLevel="0" collapsed="false">
      <c r="A21" s="0" t="s">
        <v>20</v>
      </c>
      <c r="B21" s="0" t="n">
        <v>0</v>
      </c>
      <c r="C21" s="0" t="n">
        <v>0.0155901908874512</v>
      </c>
      <c r="D21" s="0" t="n">
        <v>0.0312314033508301</v>
      </c>
      <c r="E21" s="0" t="n">
        <v>0.0624871253967285</v>
      </c>
      <c r="F21" s="0" t="n">
        <v>0.109336614608765</v>
      </c>
      <c r="G21" s="0" t="n">
        <v>0.249941110610962</v>
      </c>
      <c r="H21" s="0" t="n">
        <v>0.609222888946533</v>
      </c>
      <c r="I21" s="0" t="n">
        <v>1.21838355064392</v>
      </c>
      <c r="J21" s="0" t="n">
        <v>2.54610991477966</v>
      </c>
      <c r="K21" s="0" t="n">
        <v>4.93630313873291</v>
      </c>
    </row>
    <row r="22" customFormat="false" ht="13.8" hidden="false" customHeight="false" outlineLevel="0" collapsed="false">
      <c r="A22" s="0" t="s">
        <v>21</v>
      </c>
      <c r="B22" s="0" t="n">
        <v>0.0156211853027344</v>
      </c>
      <c r="C22" s="0" t="n">
        <v>0.0156204700469971</v>
      </c>
      <c r="D22" s="0" t="n">
        <v>0.0312216281890869</v>
      </c>
      <c r="E22" s="0" t="n">
        <v>0.0468618869781494</v>
      </c>
      <c r="F22" s="0" t="n">
        <v>0.14057731628418</v>
      </c>
      <c r="G22" s="0" t="n">
        <v>0.218697547912598</v>
      </c>
      <c r="H22" s="0" t="n">
        <v>0.515438079833984</v>
      </c>
      <c r="I22" s="0" t="n">
        <v>1.17152166366577</v>
      </c>
      <c r="J22" s="0" t="n">
        <v>2.65545177459717</v>
      </c>
      <c r="K22" s="0" t="n">
        <v>4.98577332496643</v>
      </c>
    </row>
    <row r="23" customFormat="false" ht="13.8" hidden="false" customHeight="false" outlineLevel="0" collapsed="false">
      <c r="A23" s="0" t="s">
        <v>22</v>
      </c>
      <c r="B23" s="0" t="n">
        <v>0</v>
      </c>
      <c r="C23" s="0" t="n">
        <v>0.0156207084655762</v>
      </c>
      <c r="D23" s="0" t="n">
        <v>0.0312411785125732</v>
      </c>
      <c r="E23" s="0" t="n">
        <v>0.0468676090240479</v>
      </c>
      <c r="F23" s="0" t="n">
        <v>0.24994683265686</v>
      </c>
      <c r="G23" s="0" t="n">
        <v>0.234321117401123</v>
      </c>
      <c r="H23" s="0" t="n">
        <v>0.515502452850342</v>
      </c>
      <c r="I23" s="0" t="n">
        <v>4.96887612342835</v>
      </c>
      <c r="J23" s="0" t="n">
        <v>4.90474510192871</v>
      </c>
      <c r="K23" s="0" t="n">
        <v>4.84263753890991</v>
      </c>
    </row>
    <row r="24" customFormat="false" ht="13.8" hidden="false" customHeight="false" outlineLevel="0" collapsed="false">
      <c r="A24" s="0" t="s">
        <v>23</v>
      </c>
      <c r="B24" s="0" t="n">
        <v>0.0156211853027344</v>
      </c>
      <c r="C24" s="0" t="n">
        <v>0.0156497955322266</v>
      </c>
      <c r="D24" s="0" t="n">
        <v>0.0468635559082031</v>
      </c>
      <c r="E24" s="0" t="n">
        <v>0.0468597412109375</v>
      </c>
      <c r="F24" s="0" t="n">
        <v>0.124972820281982</v>
      </c>
      <c r="G24" s="0" t="n">
        <v>0.281184673309326</v>
      </c>
      <c r="H24" s="0" t="n">
        <v>0.562332153320313</v>
      </c>
      <c r="I24" s="0" t="n">
        <v>1.09342122077942</v>
      </c>
      <c r="J24" s="0" t="n">
        <v>2.38988018035889</v>
      </c>
      <c r="K24" s="0" t="n">
        <v>5.0300943851471</v>
      </c>
    </row>
    <row r="25" customFormat="false" ht="13.8" hidden="false" customHeight="false" outlineLevel="0" collapsed="false">
      <c r="A25" s="0" t="s">
        <v>24</v>
      </c>
      <c r="B25" s="0" t="n">
        <v>0</v>
      </c>
      <c r="C25" s="0" t="n">
        <v>0.0312438011169434</v>
      </c>
      <c r="D25" s="0" t="n">
        <v>0.0312421321868897</v>
      </c>
      <c r="E25" s="0" t="n">
        <v>0.0624845027923584</v>
      </c>
      <c r="F25" s="0" t="n">
        <v>0.10931658744812</v>
      </c>
      <c r="G25" s="0" t="n">
        <v>0.218664646148682</v>
      </c>
      <c r="H25" s="0" t="n">
        <v>0.531090497970581</v>
      </c>
      <c r="I25" s="0" t="n">
        <v>1.14028191566467</v>
      </c>
      <c r="J25" s="0" t="n">
        <v>2.46800923347473</v>
      </c>
      <c r="K25" s="0" t="n">
        <v>4.96757674217224</v>
      </c>
    </row>
    <row r="26" customFormat="false" ht="13.8" hidden="false" customHeight="false" outlineLevel="0" collapsed="false">
      <c r="A26" s="0" t="s">
        <v>25</v>
      </c>
      <c r="B26" s="0" t="n">
        <v>0</v>
      </c>
      <c r="C26" s="0" t="n">
        <v>0</v>
      </c>
      <c r="D26" s="0" t="n">
        <v>0.0156216621398926</v>
      </c>
      <c r="E26" s="0" t="n">
        <v>0.0468654632568359</v>
      </c>
      <c r="F26" s="0" t="n">
        <v>0.281214475631714</v>
      </c>
      <c r="G26" s="0" t="n">
        <v>0.26556396484375</v>
      </c>
      <c r="H26" s="0" t="n">
        <v>0.499848365783691</v>
      </c>
      <c r="I26" s="0" t="n">
        <v>4.79543375968933</v>
      </c>
      <c r="J26" s="0" t="n">
        <v>4.91942548751831</v>
      </c>
      <c r="K26" s="0" t="n">
        <v>4.78012132644653</v>
      </c>
    </row>
    <row r="27" customFormat="false" ht="13.8" hidden="false" customHeight="false" outlineLevel="0" collapsed="false">
      <c r="A27" s="0" t="s">
        <v>26</v>
      </c>
      <c r="B27" s="0" t="n">
        <v>0.0156316757202148</v>
      </c>
      <c r="C27" s="0" t="n">
        <v>0.0156214237213135</v>
      </c>
      <c r="D27" s="0" t="n">
        <v>0.0156207084655762</v>
      </c>
      <c r="E27" s="0" t="n">
        <v>0.0468642711639404</v>
      </c>
      <c r="F27" s="0" t="n">
        <v>0.140591859817505</v>
      </c>
      <c r="G27" s="0" t="n">
        <v>0.23431921005249</v>
      </c>
      <c r="H27" s="0" t="n">
        <v>0.500448703765869</v>
      </c>
      <c r="I27" s="0" t="n">
        <v>1.15590167045593</v>
      </c>
      <c r="J27" s="0" t="n">
        <v>2.28053259849548</v>
      </c>
      <c r="K27" s="0" t="n">
        <v>4.99073219299316</v>
      </c>
    </row>
    <row r="28" customFormat="false" ht="13.8" hidden="false" customHeight="false" outlineLevel="0" collapsed="false">
      <c r="A28" s="0" t="s">
        <v>27</v>
      </c>
      <c r="B28" s="0" t="n">
        <v>0</v>
      </c>
      <c r="C28" s="0" t="n">
        <v>0</v>
      </c>
      <c r="D28" s="0" t="n">
        <v>0.0312795639038086</v>
      </c>
      <c r="E28" s="0" t="n">
        <v>0.0624845027923584</v>
      </c>
      <c r="F28" s="0" t="n">
        <v>0.109317541122436</v>
      </c>
      <c r="G28" s="0" t="n">
        <v>0.249941110610962</v>
      </c>
      <c r="H28" s="0" t="n">
        <v>0.535032749176025</v>
      </c>
      <c r="I28" s="0" t="n">
        <v>1.10906291007996</v>
      </c>
      <c r="J28" s="0" t="n">
        <v>2.38993716239929</v>
      </c>
      <c r="K28" s="0" t="n">
        <v>4.67080616950989</v>
      </c>
    </row>
    <row r="29" customFormat="false" ht="13.8" hidden="false" customHeight="false" outlineLevel="0" collapsed="false">
      <c r="A29" s="0" t="s">
        <v>28</v>
      </c>
      <c r="B29" s="0" t="n">
        <v>0</v>
      </c>
      <c r="C29" s="0" t="n">
        <v>0</v>
      </c>
      <c r="D29" s="0" t="n">
        <v>0.0312392711639404</v>
      </c>
      <c r="E29" s="0" t="n">
        <v>0.0624845027923584</v>
      </c>
      <c r="F29" s="0" t="n">
        <v>0.29680609703064</v>
      </c>
      <c r="G29" s="0" t="n">
        <v>0.234320640563965</v>
      </c>
      <c r="H29" s="0" t="n">
        <v>0.515502214431763</v>
      </c>
      <c r="I29" s="0" t="n">
        <v>4.87353563308716</v>
      </c>
      <c r="J29" s="0" t="n">
        <v>4.82664275169373</v>
      </c>
      <c r="K29" s="0" t="n">
        <v>4.87543487548828</v>
      </c>
    </row>
    <row r="30" customFormat="false" ht="13.8" hidden="false" customHeight="false" outlineLevel="0" collapsed="false">
      <c r="A30" s="0" t="s">
        <v>29</v>
      </c>
      <c r="B30" s="0" t="n">
        <v>0.0156106948852539</v>
      </c>
      <c r="C30" s="0" t="n">
        <v>0.0156245231628418</v>
      </c>
      <c r="D30" s="0" t="n">
        <v>0.0312421321868897</v>
      </c>
      <c r="E30" s="0" t="n">
        <v>0.0624864101409912</v>
      </c>
      <c r="F30" s="0" t="n">
        <v>0.125000953674316</v>
      </c>
      <c r="G30" s="0" t="n">
        <v>0.265594244003296</v>
      </c>
      <c r="H30" s="0" t="n">
        <v>0.562331199645996</v>
      </c>
      <c r="I30" s="0" t="n">
        <v>1.24962162971497</v>
      </c>
      <c r="J30" s="0" t="n">
        <v>2.38993763923645</v>
      </c>
      <c r="K30" s="0" t="n">
        <v>5.06127285957336</v>
      </c>
    </row>
    <row r="31" customFormat="false" ht="13.8" hidden="false" customHeight="false" outlineLevel="0" collapsed="false">
      <c r="A31" s="0" t="s">
        <v>30</v>
      </c>
      <c r="B31" s="0" t="n">
        <v>0</v>
      </c>
      <c r="C31" s="0" t="n">
        <v>0.0156235694885254</v>
      </c>
      <c r="D31" s="0" t="n">
        <v>0.0312438011169434</v>
      </c>
      <c r="E31" s="0" t="n">
        <v>0.0625185966491699</v>
      </c>
      <c r="F31" s="0" t="n">
        <v>0.0937294960021973</v>
      </c>
      <c r="G31" s="0" t="n">
        <v>0.234321117401123</v>
      </c>
      <c r="H31" s="0" t="n">
        <v>0.562334537506104</v>
      </c>
      <c r="I31" s="0" t="n">
        <v>1.12462973594666</v>
      </c>
      <c r="J31" s="0" t="n">
        <v>2.4055585861206</v>
      </c>
      <c r="K31" s="0" t="n">
        <v>4.88947176933289</v>
      </c>
    </row>
    <row r="32" customFormat="false" ht="15" hidden="false" customHeight="false" outlineLevel="0" collapsed="false">
      <c r="A32" s="0" t="s">
        <v>31</v>
      </c>
      <c r="B32" s="0" t="n">
        <f aca="false">(B2+B5+B8+B11+B14+B17+B20+B23+B26+B29)/10</f>
        <v>0.00312426090240479</v>
      </c>
      <c r="C32" s="0" t="n">
        <f aca="false">(C2+C5+C8+C11+C14+C17+C20+C23+C26+C29)/10</f>
        <v>0.00781068801879883</v>
      </c>
      <c r="D32" s="0" t="n">
        <f aca="false">(D2+D5+D8+D11+D14+D17+D20+D23+D26+D29)/10</f>
        <v>0.0265560150146484</v>
      </c>
      <c r="E32" s="0" t="n">
        <f aca="false">(E2+E5+E8+E11+E14+E17+E20+E23+E26+E29)/10</f>
        <v>0.0577963352203369</v>
      </c>
      <c r="F32" s="0" t="n">
        <f aca="false">(F2+F5+F8+F11+F14+F17+F20+F23+F26+F29)/10</f>
        <v>0.273379755020142</v>
      </c>
      <c r="G32" s="0" t="n">
        <f aca="false">(G2+G5+G8+G11+G14+G17+G20+G23+G26+G29)/10</f>
        <v>0.254631090164185</v>
      </c>
      <c r="H32" s="0" t="n">
        <f aca="false">(H2+H5+H8+H11+H14+H17+H20+H23+H26+H29)/10</f>
        <v>0.524839901924133</v>
      </c>
      <c r="I32" s="0" t="n">
        <f aca="false">(I2+I5+I8+I11+I14+I17+I20+I23+I26+I29)/10</f>
        <v>5.06013548374176</v>
      </c>
      <c r="J32" s="0" t="n">
        <f aca="false">(J2+J5+J8+J11+J14+J17+J20+J23+J26+J29)/10</f>
        <v>5.15288214683533</v>
      </c>
      <c r="K32" s="0" t="n">
        <f aca="false">(K2+K5+K8+K11+K14+K17+K20+K23+K26+K29)/10</f>
        <v>4.91066515445709</v>
      </c>
    </row>
    <row r="33" customFormat="false" ht="15" hidden="false" customHeight="false" outlineLevel="0" collapsed="false">
      <c r="A33" s="0" t="s">
        <v>32</v>
      </c>
      <c r="B33" s="0" t="n">
        <f aca="false">(B3+B6+B9+B12+B15+B18+B21+B24+B27+B30)/10</f>
        <v>0.010934853553772</v>
      </c>
      <c r="C33" s="0" t="n">
        <f aca="false">(C3+C6+C9+C12+C15+C18+C21+C24+C27+C30)/10</f>
        <v>0.0124976634979248</v>
      </c>
      <c r="D33" s="0" t="n">
        <f aca="false">(D3+D6+D9+D12+D15+D18+D21+D24+D27+D30)/10</f>
        <v>0.0328063726425171</v>
      </c>
      <c r="E33" s="0" t="n">
        <f aca="false">(E3+E6+E9+E12+E15+E18+E21+E24+E27+E30)/10</f>
        <v>0.0562329530715942</v>
      </c>
      <c r="F33" s="0" t="n">
        <f aca="false">(F3+F6+F9+F12+F15+F18+F21+F24+F27+F30)/10</f>
        <v>0.129661917686462</v>
      </c>
      <c r="G33" s="0" t="n">
        <f aca="false">(G3+G6+G9+G12+G15+G18+G21+G24+G27+G30)/10</f>
        <v>0.257754874229431</v>
      </c>
      <c r="H33" s="0" t="n">
        <f aca="false">(H3+H6+H9+H12+H15+H18+H21+H24+H27+H30)/10</f>
        <v>0.546944665908814</v>
      </c>
      <c r="I33" s="0" t="n">
        <f aca="false">(I3+I6+I9+I12+I15+I18+I21+I24+I27+I30)/10</f>
        <v>1.17860434055328</v>
      </c>
      <c r="J33" s="0" t="n">
        <f aca="false">(J3+J6+J9+J12+J15+J18+J21+J24+J27+J30)/10</f>
        <v>2.46071844100952</v>
      </c>
      <c r="K33" s="0" t="n">
        <f aca="false">(K3+K6+K9+K12+K15+K18+K21+K24+K27+K30)/10</f>
        <v>5.15651426315308</v>
      </c>
    </row>
    <row r="34" customFormat="false" ht="15" hidden="false" customHeight="false" outlineLevel="0" collapsed="false">
      <c r="A34" s="0" t="s">
        <v>33</v>
      </c>
      <c r="B34" s="0" t="n">
        <f aca="false">(B4+B7+B10+B13+B16+B19+B22+B25+B28+B31)/10</f>
        <v>0.00312416553497314</v>
      </c>
      <c r="C34" s="0" t="n">
        <f aca="false">(C4+C7+C10+C13+C16+C19+C22+C25+C28+C31)/10</f>
        <v>0.0156209707260132</v>
      </c>
      <c r="D34" s="0" t="n">
        <f aca="false">(D4+D7+D10+D13+D16+D19+D22+D25+D28+D31)/10</f>
        <v>0.0249921798706055</v>
      </c>
      <c r="E34" s="0" t="n">
        <f aca="false">(E4+E7+E10+E13+E16+E19+E22+E25+E28+E31)/10</f>
        <v>0.0562490701675415</v>
      </c>
      <c r="F34" s="0" t="n">
        <f aca="false">(F4+F7+F10+F13+F16+F19+F22+F25+F28+F31)/10</f>
        <v>0.126771020889282</v>
      </c>
      <c r="G34" s="0" t="n">
        <f aca="false">(G4+G7+G10+G13+G16+G19+G22+G25+G28+G31)/10</f>
        <v>0.235875582695007</v>
      </c>
      <c r="H34" s="0" t="n">
        <f aca="false">(H4+H7+H10+H13+H16+H19+H22+H25+H28+H31)/10</f>
        <v>0.551788139343262</v>
      </c>
      <c r="I34" s="0" t="n">
        <f aca="false">(I4+I7+I10+I13+I16+I19+I22+I25+I28+I31)/10</f>
        <v>1.14809758663177</v>
      </c>
      <c r="J34" s="0" t="n">
        <f aca="false">(J4+J7+J10+J13+J16+J19+J22+J25+J28+J31)/10</f>
        <v>2.45246546268463</v>
      </c>
      <c r="K34" s="0" t="n">
        <f aca="false">(K4+K7+K10+K13+K16+K19+K22+K25+K28+K31)/10</f>
        <v>4.91680951118469</v>
      </c>
    </row>
    <row r="36" customFormat="false" ht="15" hidden="false" customHeight="false" outlineLevel="0" collapsed="false">
      <c r="A36" s="0" t="s">
        <v>34</v>
      </c>
      <c r="B36" s="0" t="s">
        <v>35</v>
      </c>
    </row>
    <row r="37" customFormat="false" ht="15" hidden="false" customHeight="false" outlineLevel="0" collapsed="false">
      <c r="A37" s="0" t="s">
        <v>36</v>
      </c>
      <c r="B37" s="0" t="s">
        <v>37</v>
      </c>
    </row>
    <row r="38" customFormat="false" ht="13.8" hidden="false" customHeight="false" outlineLevel="0" collapsed="false">
      <c r="A38" s="0" t="s">
        <v>38</v>
      </c>
      <c r="B38" s="0" t="s">
        <v>39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2019-05-15T20:03:18Z</dcterms:created>
  <dc:creator>tisaude</dc:creator>
  <dc:description/>
  <dc:language>pt-BR</dc:language>
  <cp:lastModifiedBy/>
  <dcterms:modified xsi:type="dcterms:W3CDTF">2019-06-17T22:15:06Z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