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<sst xmlns="http://schemas.openxmlformats.org/spreadsheetml/2006/main" count="40" uniqueCount="40">
  <si>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Valores obtidos Replicações InsertionSB</t>
  </si>
  <si>
    <t xml:space="preserve">Melhor Caso - Replicação 1</t>
  </si>
  <si>
    <t xml:space="preserve">Caso Médio - Replicação 1</t>
  </si>
  <si>
    <t xml:space="preserve">Pior Caso - Replicação 1</t>
  </si>
  <si>
    <t xml:space="preserve">Melhor Caso - Replicação 2</t>
  </si>
  <si>
    <t xml:space="preserve">Caso Médio - Replicação 2</t>
  </si>
  <si>
    <t xml:space="preserve">Pior Caso - Replicação 2</t>
  </si>
  <si>
    <t xml:space="preserve">Melhor Caso - Replicação 3</t>
  </si>
  <si>
    <t xml:space="preserve">Caso Médio - Replicação 3</t>
  </si>
  <si>
    <t xml:space="preserve">Pior Caso - Replicação 3</t>
  </si>
  <si>
    <t xml:space="preserve">Melhor Caso - Replicação 4</t>
  </si>
  <si>
    <t xml:space="preserve">Caso Médio - Replicação 4</t>
  </si>
  <si>
    <t xml:space="preserve">Pior Caso - Replicação 4</t>
  </si>
  <si>
    <t xml:space="preserve">Melhor Caso - Replicação 5</t>
  </si>
  <si>
    <t xml:space="preserve">Caso Médio - Replicação 5</t>
  </si>
  <si>
    <t xml:space="preserve">Pior Caso - Replicação 5</t>
  </si>
  <si>
    <t xml:space="preserve">Melhor Caso - Replicação 6</t>
  </si>
  <si>
    <t xml:space="preserve">Caso Médio - Replicação 6</t>
  </si>
  <si>
    <t xml:space="preserve">Pior Caso - Replicação 6</t>
  </si>
  <si>
    <t xml:space="preserve">Melhor Caso - Replicação 7</t>
  </si>
  <si>
    <t xml:space="preserve">Caso Médio - Replicação 7</t>
  </si>
  <si>
    <t xml:space="preserve">Pior Caso - Replicação 7</t>
  </si>
  <si>
    <t xml:space="preserve">Melhor Caso - Replicação 8</t>
  </si>
  <si>
    <t xml:space="preserve">Caso Médio - Replicação 8</t>
  </si>
  <si>
    <t xml:space="preserve">Pior Caso - Replicação 8</t>
  </si>
  <si>
    <t xml:space="preserve">Melhor Caso - Replicação 9</t>
  </si>
  <si>
    <t xml:space="preserve">Caso Médio - Replicação 9</t>
  </si>
  <si>
    <t xml:space="preserve">Pior Caso - Replicação 9</t>
  </si>
  <si>
    <t xml:space="preserve">Melhor Caso - Replicação 10</t>
  </si>
  <si>
    <t xml:space="preserve">Caso Médio - Replicação 10</t>
  </si>
  <si>
    <t xml:space="preserve">Pior Caso - Replicação 10</t>
  </si>
  <si>
    <t xml:space="preserve">Média Melhor Caso</t>
  </si>
  <si>
    <t xml:space="preserve">Média Caso Médio</t>
  </si>
  <si>
    <t xml:space="preserve">Média Pior Caso</t>
  </si>
  <si>
    <t xml:space="preserve">Descrição do Computador</t>
  </si>
  <si>
    <t xml:space="preserve">Acer Aspire 5</t>
  </si>
  <si>
    <t xml:space="preserve">Quantidade de Memória =</t>
  </si>
  <si>
    <t xml:space="preserve">8G</t>
  </si>
  <si>
    <t xml:space="preserve">Descrição do Processador =</t>
  </si>
  <si>
    <t xml:space="preserve">Intel® Core™ i7-7500U CPU @ 2.70GHz × 4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</si>
</sst>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9" activeCellId="0" sqref="I37:I39"/>
    </sheetView>
  </sheetViews>
  <sheetFormatPr defaultRowHeight="15" zeroHeight="false" outlineLevelRow="0" outlineLevelCol="0"/>
  <cols>
    <col collapsed="false" customWidth="true" hidden="false" outlineLevel="0" max="1" min="1" style="0" width="44.5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n">
        <v>1000</v>
      </c>
      <c r="C1" s="0" t="n">
        <v>2000</v>
      </c>
      <c r="D1" s="0" t="n">
        <v>4000</v>
      </c>
      <c r="E1" s="0" t="n">
        <v>8000</v>
      </c>
      <c r="F1" s="0" t="n">
        <v>16000</v>
      </c>
      <c r="G1" s="0" t="n">
        <v>32000</v>
      </c>
      <c r="H1" s="0" t="n">
        <v>64000</v>
      </c>
      <c r="I1" s="0" t="n">
        <v>128000</v>
      </c>
      <c r="J1" s="0" t="n">
        <v>256000</v>
      </c>
      <c r="K1" s="0" t="n">
        <v>512000</v>
      </c>
    </row>
    <row r="2" customFormat="false" ht="13.8" hidden="false" customHeight="false" outlineLevel="0" collapsed="false">
      <c r="A2" s="0" t="s">
        <v>1</v>
      </c>
      <c r="B2" s="0" t="n">
        <v>0.0103759765625</v>
      </c>
      <c r="C2" s="0" t="n">
        <v>0.0349576473236084</v>
      </c>
      <c r="D2" s="0" t="n">
        <v>0.153326988220215</v>
      </c>
      <c r="E2" s="0" t="n">
        <v>0.670950174331665</v>
      </c>
      <c r="F2" s="0" t="n">
        <v>2.91917181015015</v>
      </c>
      <c r="G2" s="0" t="n">
        <v>12.8664846420288</v>
      </c>
      <c r="H2" s="0" t="n">
        <v>52.2804341316223</v>
      </c>
      <c r="I2" s="0" t="n">
        <v>288.557747364044</v>
      </c>
      <c r="J2" s="0" t="n">
        <v>1366.36115908623</v>
      </c>
    </row>
    <row r="3" customFormat="false" ht="13.8" hidden="false" customHeight="false" outlineLevel="0" collapsed="false">
      <c r="A3" s="0" t="s">
        <v>2</v>
      </c>
      <c r="B3" s="0" t="n">
        <v>0.0114641189575195</v>
      </c>
      <c r="C3" s="0" t="n">
        <v>0.038041353225708</v>
      </c>
      <c r="D3" s="0" t="n">
        <v>0.152217149734497</v>
      </c>
      <c r="E3" s="0" t="n">
        <v>0.729336261749268</v>
      </c>
      <c r="F3" s="0" t="n">
        <v>3.03031492233276</v>
      </c>
      <c r="G3" s="0" t="n">
        <v>14.7741098403931</v>
      </c>
      <c r="H3" s="0" t="n">
        <v>61.5858180522919</v>
      </c>
      <c r="I3" s="0" t="n">
        <v>388.119946956635</v>
      </c>
      <c r="J3" s="0" t="n">
        <v>2558.60203266144</v>
      </c>
    </row>
    <row r="4" customFormat="false" ht="13.8" hidden="false" customHeight="false" outlineLevel="0" collapsed="false">
      <c r="A4" s="0" t="s">
        <v>3</v>
      </c>
      <c r="B4" s="0" t="n">
        <v>0.00799465179443359</v>
      </c>
      <c r="C4" s="0" t="n">
        <v>0.0318121910095215</v>
      </c>
      <c r="D4" s="0" t="n">
        <v>0.141121625900269</v>
      </c>
      <c r="E4" s="0" t="n">
        <v>0.525859594345093</v>
      </c>
      <c r="F4" s="0" t="n">
        <v>2.44029879570007</v>
      </c>
      <c r="G4" s="0" t="n">
        <v>13.7093043327332</v>
      </c>
      <c r="H4" s="0" t="n">
        <v>45.1624991893768</v>
      </c>
      <c r="I4" s="0" t="n">
        <v>254.599650382996</v>
      </c>
      <c r="J4" s="0" t="n">
        <v>1153.06762671471</v>
      </c>
    </row>
    <row r="5" customFormat="false" ht="13.8" hidden="false" customHeight="false" outlineLevel="0" collapsed="false">
      <c r="A5" s="0" t="s">
        <v>4</v>
      </c>
      <c r="B5" s="0" t="n">
        <v>0.00904393196105957</v>
      </c>
      <c r="C5" s="0" t="n">
        <v>0.0368120670318604</v>
      </c>
      <c r="D5" s="0" t="n">
        <v>0.139864206314087</v>
      </c>
      <c r="E5" s="0" t="n">
        <v>0.61520791053772</v>
      </c>
      <c r="F5" s="0" t="n">
        <v>2.75807905197144</v>
      </c>
      <c r="G5" s="0" t="n">
        <v>12.4689695835114</v>
      </c>
      <c r="H5" s="0" t="n">
        <v>52.5799596309662</v>
      </c>
      <c r="I5" s="0" t="n">
        <v>289.368969917297</v>
      </c>
      <c r="J5" s="0" t="n">
        <v>1364.85377526283</v>
      </c>
    </row>
    <row r="6" customFormat="false" ht="13.8" hidden="false" customHeight="false" outlineLevel="0" collapsed="false">
      <c r="A6" s="0" t="s">
        <v>5</v>
      </c>
      <c r="B6" s="0" t="n">
        <v>0.00907778739929199</v>
      </c>
      <c r="C6" s="0" t="n">
        <v>0.0361948013305664</v>
      </c>
      <c r="D6" s="0" t="n">
        <v>0.161213874816894</v>
      </c>
      <c r="E6" s="0" t="n">
        <v>0.6670823097229</v>
      </c>
      <c r="F6" s="0" t="n">
        <v>3.09772515296936</v>
      </c>
      <c r="G6" s="0" t="n">
        <v>14.2650673389435</v>
      </c>
      <c r="H6" s="0" t="n">
        <v>61.2327585220337</v>
      </c>
      <c r="I6" s="0" t="n">
        <v>393.76491189003</v>
      </c>
      <c r="J6" s="0" t="n">
        <v>2558.27550411224</v>
      </c>
    </row>
    <row r="7" customFormat="false" ht="13.8" hidden="false" customHeight="false" outlineLevel="0" collapsed="false">
      <c r="A7" s="0" t="s">
        <v>6</v>
      </c>
      <c r="B7" s="0" t="n">
        <v>0.00797557830810547</v>
      </c>
      <c r="C7" s="0" t="n">
        <v>0.0303108692169189</v>
      </c>
      <c r="D7" s="0" t="n">
        <v>0.178995847702026</v>
      </c>
      <c r="E7" s="0" t="n">
        <v>0.528187990188599</v>
      </c>
      <c r="F7" s="0" t="n">
        <v>2.48725152015686</v>
      </c>
      <c r="G7" s="0" t="n">
        <v>11.5155122280121</v>
      </c>
      <c r="H7" s="0" t="n">
        <v>45.6265726089478</v>
      </c>
      <c r="I7" s="0" t="n">
        <v>252.917217969894</v>
      </c>
      <c r="J7" s="0" t="n">
        <v>1164.82399368286</v>
      </c>
    </row>
    <row r="8" customFormat="false" ht="13.8" hidden="false" customHeight="false" outlineLevel="0" collapsed="false">
      <c r="A8" s="0" t="s">
        <v>7</v>
      </c>
      <c r="B8" s="0" t="n">
        <v>0.00908994674682617</v>
      </c>
      <c r="C8" s="0" t="n">
        <v>0.0350463390350342</v>
      </c>
      <c r="D8" s="0" t="n">
        <v>0.158807992935181</v>
      </c>
      <c r="E8" s="0" t="n">
        <v>0.619103670120239</v>
      </c>
      <c r="F8" s="0" t="n">
        <v>2.88436484336853</v>
      </c>
      <c r="G8" s="0" t="n">
        <v>12.7138290405273</v>
      </c>
      <c r="H8" s="0" t="n">
        <v>53.0299708843231</v>
      </c>
      <c r="I8" s="0" t="n">
        <v>289.976115703583</v>
      </c>
      <c r="J8" s="0" t="n">
        <v>1374.1117208004</v>
      </c>
    </row>
    <row r="9" customFormat="false" ht="13.8" hidden="false" customHeight="false" outlineLevel="0" collapsed="false">
      <c r="A9" s="0" t="s">
        <v>8</v>
      </c>
      <c r="B9" s="0" t="n">
        <v>0.00906705856323242</v>
      </c>
      <c r="C9" s="0" t="n">
        <v>0.0367276668548584</v>
      </c>
      <c r="D9" s="0" t="n">
        <v>0.144501686096191</v>
      </c>
      <c r="E9" s="0" t="n">
        <v>0.664663553237915</v>
      </c>
      <c r="F9" s="0" t="n">
        <v>3.27974605560303</v>
      </c>
      <c r="G9" s="0" t="n">
        <v>13.951203584671</v>
      </c>
      <c r="H9" s="0" t="n">
        <v>61.4737701416016</v>
      </c>
      <c r="I9" s="0" t="n">
        <v>394.009332180023</v>
      </c>
      <c r="J9" s="0" t="n">
        <v>2567.32310605049</v>
      </c>
    </row>
    <row r="10" customFormat="false" ht="13.8" hidden="false" customHeight="false" outlineLevel="0" collapsed="false">
      <c r="A10" s="0" t="s">
        <v>9</v>
      </c>
      <c r="B10" s="0" t="n">
        <v>0.00821924209594727</v>
      </c>
      <c r="C10" s="0" t="n">
        <v>0.0303633213043213</v>
      </c>
      <c r="D10" s="0" t="n">
        <v>0.118472337722778</v>
      </c>
      <c r="E10" s="0" t="n">
        <v>0.527279615402222</v>
      </c>
      <c r="F10" s="0" t="n">
        <v>2.60625672340393</v>
      </c>
      <c r="G10" s="0" t="n">
        <v>11.7119009494782</v>
      </c>
      <c r="H10" s="0" t="n">
        <v>45.6216003894806</v>
      </c>
      <c r="I10" s="0" t="n">
        <v>253.579361438751</v>
      </c>
      <c r="J10" s="0" t="n">
        <v>1164.86806702614</v>
      </c>
    </row>
    <row r="11" customFormat="false" ht="13.8" hidden="false" customHeight="false" outlineLevel="0" collapsed="false">
      <c r="A11" s="0" t="s">
        <v>10</v>
      </c>
      <c r="B11" s="0" t="n">
        <v>0.00923943519592285</v>
      </c>
      <c r="C11" s="0" t="n">
        <v>0.036135196685791</v>
      </c>
      <c r="D11" s="0" t="n">
        <v>0.140383243560791</v>
      </c>
      <c r="E11" s="0" t="n">
        <v>0.61855149269104</v>
      </c>
      <c r="F11" s="0" t="n">
        <v>2.98475670814514</v>
      </c>
      <c r="G11" s="0" t="n">
        <v>11.6712131500244</v>
      </c>
      <c r="H11" s="0" t="n">
        <v>52.6372594833374</v>
      </c>
      <c r="I11" s="0" t="n">
        <v>291.426134347916</v>
      </c>
      <c r="J11" s="0" t="n">
        <v>1375.00100636482</v>
      </c>
    </row>
    <row r="12" customFormat="false" ht="13.8" hidden="false" customHeight="false" outlineLevel="0" collapsed="false">
      <c r="A12" s="0" t="s">
        <v>11</v>
      </c>
      <c r="B12" s="0" t="n">
        <v>0.00945234298706055</v>
      </c>
      <c r="C12" s="0" t="n">
        <v>0.035886287689209</v>
      </c>
      <c r="D12" s="0" t="n">
        <v>0.143876791000366</v>
      </c>
      <c r="E12" s="0" t="n">
        <v>0.661820411682129</v>
      </c>
      <c r="F12" s="0" t="n">
        <v>3.66665625572205</v>
      </c>
      <c r="G12" s="0" t="n">
        <v>17.2424085140228</v>
      </c>
      <c r="H12" s="0" t="n">
        <v>60.6875522136688</v>
      </c>
      <c r="I12" s="0" t="n">
        <v>396.207814455032</v>
      </c>
      <c r="J12" s="0" t="n">
        <v>2561.93371725082</v>
      </c>
    </row>
    <row r="13" customFormat="false" ht="13.8" hidden="false" customHeight="false" outlineLevel="0" collapsed="false">
      <c r="A13" s="0" t="s">
        <v>12</v>
      </c>
      <c r="B13" s="0" t="n">
        <v>0.00821471214294434</v>
      </c>
      <c r="C13" s="0" t="n">
        <v>0.0312108993530273</v>
      </c>
      <c r="D13" s="0" t="n">
        <v>0.118535757064819</v>
      </c>
      <c r="E13" s="0" t="n">
        <v>0.530380725860596</v>
      </c>
      <c r="F13" s="0" t="n">
        <v>2.85762166976929</v>
      </c>
      <c r="G13" s="0" t="n">
        <v>12.560338973999</v>
      </c>
      <c r="H13" s="0" t="n">
        <v>45.7589011192322</v>
      </c>
      <c r="I13" s="0" t="n">
        <v>254.290216207504</v>
      </c>
      <c r="J13" s="0" t="n">
        <v>1166.87438774109</v>
      </c>
    </row>
    <row r="14" customFormat="false" ht="13.8" hidden="false" customHeight="false" outlineLevel="0" collapsed="false">
      <c r="A14" s="0" t="s">
        <v>13</v>
      </c>
      <c r="B14" s="0" t="n">
        <v>0.00906991958618164</v>
      </c>
      <c r="C14" s="0" t="n">
        <v>0.0408396720886231</v>
      </c>
      <c r="D14" s="0" t="n">
        <v>0.13934588432312</v>
      </c>
      <c r="E14" s="0" t="n">
        <v>0.616879224777222</v>
      </c>
      <c r="F14" s="0" t="n">
        <v>2.98983931541443</v>
      </c>
      <c r="G14" s="0" t="n">
        <v>14.8450915813446</v>
      </c>
      <c r="H14" s="0" t="n">
        <v>49.8096895217896</v>
      </c>
      <c r="I14" s="0" t="n">
        <v>287.2611079216</v>
      </c>
      <c r="J14" s="0" t="n">
        <v>1377.05101943016</v>
      </c>
    </row>
    <row r="15" customFormat="false" ht="13.8" hidden="false" customHeight="false" outlineLevel="0" collapsed="false">
      <c r="A15" s="0" t="s">
        <v>14</v>
      </c>
      <c r="B15" s="0" t="n">
        <v>0.00907754898071289</v>
      </c>
      <c r="C15" s="0" t="n">
        <v>0.0430247783660889</v>
      </c>
      <c r="D15" s="0" t="n">
        <v>0.14637565612793</v>
      </c>
      <c r="E15" s="0" t="n">
        <v>0.660523653030396</v>
      </c>
      <c r="F15" s="0" t="n">
        <v>3.1352071762085</v>
      </c>
      <c r="G15" s="0" t="n">
        <v>17.9015209674835</v>
      </c>
      <c r="H15" s="0" t="n">
        <v>62.6809713840485</v>
      </c>
      <c r="I15" s="0" t="n">
        <v>396.393706321716</v>
      </c>
      <c r="J15" s="0" t="n">
        <v>2573.62576842308</v>
      </c>
    </row>
    <row r="16" customFormat="false" ht="13.8" hidden="false" customHeight="false" outlineLevel="0" collapsed="false">
      <c r="A16" s="0" t="s">
        <v>15</v>
      </c>
      <c r="B16" s="0" t="n">
        <v>0.0079796314239502</v>
      </c>
      <c r="C16" s="0" t="n">
        <v>0.0356669425964356</v>
      </c>
      <c r="D16" s="0" t="n">
        <v>0.117845773696899</v>
      </c>
      <c r="E16" s="0" t="n">
        <v>0.526883125305176</v>
      </c>
      <c r="F16" s="0" t="n">
        <v>2.58024215698242</v>
      </c>
      <c r="G16" s="0" t="n">
        <v>13.8556621074677</v>
      </c>
      <c r="H16" s="0" t="n">
        <v>45.8503890037537</v>
      </c>
      <c r="I16" s="0" t="n">
        <v>254.52982711792</v>
      </c>
      <c r="J16" s="0" t="n">
        <v>1169.02423715591</v>
      </c>
    </row>
    <row r="17" customFormat="false" ht="13.8" hidden="false" customHeight="false" outlineLevel="0" collapsed="false">
      <c r="A17" s="0" t="s">
        <v>16</v>
      </c>
      <c r="B17" s="0" t="n">
        <v>0.0090482234954834</v>
      </c>
      <c r="C17" s="0" t="n">
        <v>0.0420079231262207</v>
      </c>
      <c r="D17" s="0" t="n">
        <v>0.139482259750366</v>
      </c>
      <c r="E17" s="0" t="n">
        <v>0.615488529205322</v>
      </c>
      <c r="F17" s="0" t="n">
        <v>2.85308313369751</v>
      </c>
      <c r="G17" s="0" t="n">
        <v>14.7691750526428</v>
      </c>
      <c r="H17" s="0" t="n">
        <v>50.5632588863373</v>
      </c>
      <c r="I17" s="0" t="n">
        <v>287.94425368309</v>
      </c>
      <c r="J17" s="0" t="n">
        <v>1380.40457749367</v>
      </c>
    </row>
    <row r="18" customFormat="false" ht="13.8" hidden="false" customHeight="false" outlineLevel="0" collapsed="false">
      <c r="A18" s="0" t="s">
        <v>17</v>
      </c>
      <c r="B18" s="0" t="n">
        <v>0.00907278060913086</v>
      </c>
      <c r="C18" s="0" t="n">
        <v>0.0413286685943604</v>
      </c>
      <c r="D18" s="0" t="n">
        <v>0.144046306610107</v>
      </c>
      <c r="E18" s="0" t="n">
        <v>0.656795740127564</v>
      </c>
      <c r="F18" s="0" t="n">
        <v>3.08075332641602</v>
      </c>
      <c r="G18" s="0" t="n">
        <v>16.5214176177979</v>
      </c>
      <c r="H18" s="0" t="n">
        <v>62.7770597934723</v>
      </c>
      <c r="I18" s="0" t="n">
        <v>396.752595424652</v>
      </c>
      <c r="J18" s="0" t="n">
        <v>2577.95693683624</v>
      </c>
    </row>
    <row r="19" customFormat="false" ht="13.8" hidden="false" customHeight="false" outlineLevel="0" collapsed="false">
      <c r="A19" s="0" t="s">
        <v>18</v>
      </c>
      <c r="B19" s="0" t="n">
        <v>0.00799226760864258</v>
      </c>
      <c r="C19" s="0" t="n">
        <v>0.0363986492156982</v>
      </c>
      <c r="D19" s="0" t="n">
        <v>0.119141817092895</v>
      </c>
      <c r="E19" s="0" t="n">
        <v>0.526405334472656</v>
      </c>
      <c r="F19" s="0" t="n">
        <v>2.53336191177368</v>
      </c>
      <c r="G19" s="0" t="n">
        <v>13.1212458610535</v>
      </c>
      <c r="H19" s="0" t="n">
        <v>46.351135969162</v>
      </c>
      <c r="I19" s="0" t="n">
        <v>255.226131677628</v>
      </c>
      <c r="J19" s="0" t="n">
        <v>1170.18791151047</v>
      </c>
    </row>
    <row r="20" customFormat="false" ht="13.8" hidden="false" customHeight="false" outlineLevel="0" collapsed="false">
      <c r="A20" s="0" t="s">
        <v>19</v>
      </c>
      <c r="B20" s="0" t="n">
        <v>0.00901603698730469</v>
      </c>
      <c r="C20" s="0" t="n">
        <v>0.0582799911499023</v>
      </c>
      <c r="D20" s="0" t="n">
        <v>0.138777017593384</v>
      </c>
      <c r="E20" s="0" t="n">
        <v>0.618653774261475</v>
      </c>
      <c r="F20" s="0" t="n">
        <v>2.860023021698</v>
      </c>
      <c r="G20" s="0" t="n">
        <v>14.6187336444855</v>
      </c>
      <c r="H20" s="0" t="n">
        <v>50.6287899017334</v>
      </c>
      <c r="I20" s="0" t="n">
        <v>289.008915662765</v>
      </c>
      <c r="J20" s="0" t="n">
        <v>1382.64759683609</v>
      </c>
    </row>
    <row r="21" customFormat="false" ht="13.8" hidden="false" customHeight="false" outlineLevel="0" collapsed="false">
      <c r="A21" s="0" t="s">
        <v>20</v>
      </c>
      <c r="B21" s="0" t="n">
        <v>0.0090634822845459</v>
      </c>
      <c r="C21" s="0" t="n">
        <v>0.0559329986572266</v>
      </c>
      <c r="D21" s="0" t="n">
        <v>0.14506459236145</v>
      </c>
      <c r="E21" s="0" t="n">
        <v>0.675803422927856</v>
      </c>
      <c r="F21" s="0" t="n">
        <v>3.31758785247803</v>
      </c>
      <c r="G21" s="0" t="n">
        <v>16.202180147171</v>
      </c>
      <c r="H21" s="0" t="n">
        <v>62.4616310596466</v>
      </c>
      <c r="I21" s="0" t="n">
        <v>395.507493972778</v>
      </c>
      <c r="J21" s="0" t="n">
        <v>2575.00308012962</v>
      </c>
    </row>
    <row r="22" customFormat="false" ht="13.8" hidden="false" customHeight="false" outlineLevel="0" collapsed="false">
      <c r="A22" s="0" t="s">
        <v>21</v>
      </c>
      <c r="B22" s="0" t="n">
        <v>0.00803232192993164</v>
      </c>
      <c r="C22" s="0" t="n">
        <v>0.0450417995452881</v>
      </c>
      <c r="D22" s="0" t="n">
        <v>0.118299245834351</v>
      </c>
      <c r="E22" s="0" t="n">
        <v>0.52584719657898</v>
      </c>
      <c r="F22" s="0" t="n">
        <v>3.07770991325378</v>
      </c>
      <c r="G22" s="0" t="n">
        <v>15.7996752262116</v>
      </c>
      <c r="H22" s="0" t="n">
        <v>45.8812375068665</v>
      </c>
      <c r="I22" s="0" t="n">
        <v>245.757877349853</v>
      </c>
      <c r="J22" s="0" t="n">
        <v>1191.92344975471</v>
      </c>
    </row>
    <row r="23" customFormat="false" ht="13.8" hidden="false" customHeight="false" outlineLevel="0" collapsed="false">
      <c r="A23" s="0" t="s">
        <v>22</v>
      </c>
      <c r="B23" s="0" t="n">
        <v>0.00967812538146973</v>
      </c>
      <c r="C23" s="0" t="n">
        <v>0.055206298828125</v>
      </c>
      <c r="D23" s="0" t="n">
        <v>0.139523506164551</v>
      </c>
      <c r="E23" s="0" t="n">
        <v>0.614410877227783</v>
      </c>
      <c r="F23" s="0" t="n">
        <v>2.79399967193604</v>
      </c>
      <c r="G23" s="0" t="n">
        <v>16.5098340511322</v>
      </c>
      <c r="H23" s="0" t="n">
        <v>51.0859990119934</v>
      </c>
      <c r="I23" s="0" t="n">
        <v>276.742124319076</v>
      </c>
      <c r="J23" s="0" t="n">
        <v>1409.56281137466</v>
      </c>
    </row>
    <row r="24" customFormat="false" ht="13.8" hidden="false" customHeight="false" outlineLevel="0" collapsed="false">
      <c r="A24" s="0" t="s">
        <v>23</v>
      </c>
      <c r="B24" s="0" t="n">
        <v>0.00945544242858887</v>
      </c>
      <c r="C24" s="0" t="n">
        <v>0.0486342906951904</v>
      </c>
      <c r="D24" s="0" t="n">
        <v>0.144612073898315</v>
      </c>
      <c r="E24" s="0" t="n">
        <v>0.654092311859131</v>
      </c>
      <c r="F24" s="0" t="n">
        <v>3.1865119934082</v>
      </c>
      <c r="G24" s="0" t="n">
        <v>16.4018466472626</v>
      </c>
      <c r="H24" s="0" t="n">
        <v>62.2062363624573</v>
      </c>
      <c r="I24" s="0" t="n">
        <v>390.429661035538</v>
      </c>
      <c r="J24" s="0" t="n">
        <v>2573.27269005776</v>
      </c>
    </row>
    <row r="25" customFormat="false" ht="13.8" hidden="false" customHeight="false" outlineLevel="0" collapsed="false">
      <c r="A25" s="0" t="s">
        <v>24</v>
      </c>
      <c r="B25" s="0" t="n">
        <v>0.00800728797912598</v>
      </c>
      <c r="C25" s="0" t="n">
        <v>0.0355141162872314</v>
      </c>
      <c r="D25" s="0" t="n">
        <v>0.120901107788086</v>
      </c>
      <c r="E25" s="0" t="n">
        <v>0.52678656578064</v>
      </c>
      <c r="F25" s="0" t="n">
        <v>2.7123212814331</v>
      </c>
      <c r="G25" s="0" t="n">
        <v>12.6427989006043</v>
      </c>
      <c r="H25" s="0" t="n">
        <v>47.1844124794006</v>
      </c>
      <c r="I25" s="0" t="n">
        <v>252.136554718018</v>
      </c>
      <c r="J25" s="0" t="n">
        <v>1488.1182539463</v>
      </c>
    </row>
    <row r="26" customFormat="false" ht="13.8" hidden="false" customHeight="false" outlineLevel="0" collapsed="false">
      <c r="A26" s="0" t="s">
        <v>25</v>
      </c>
      <c r="B26" s="0" t="n">
        <v>0.00956201553344727</v>
      </c>
      <c r="C26" s="0" t="n">
        <v>0.0418679714202881</v>
      </c>
      <c r="D26" s="0" t="n">
        <v>0.138735294342041</v>
      </c>
      <c r="E26" s="0" t="n">
        <v>0.615808248519897</v>
      </c>
      <c r="F26" s="0" t="n">
        <v>2.94282412528992</v>
      </c>
      <c r="G26" s="0" t="n">
        <v>16.6457719802856</v>
      </c>
      <c r="H26" s="0" t="n">
        <v>51.1345961093903</v>
      </c>
      <c r="I26" s="0" t="n">
        <v>278.853738307953</v>
      </c>
      <c r="J26" s="0" t="n">
        <v>1424.07032704353</v>
      </c>
    </row>
    <row r="27" customFormat="false" ht="13.8" hidden="false" customHeight="false" outlineLevel="0" collapsed="false">
      <c r="A27" s="0" t="s">
        <v>26</v>
      </c>
      <c r="B27" s="0" t="n">
        <v>0.0092613697052002</v>
      </c>
      <c r="C27" s="0" t="n">
        <v>0.0405690670013428</v>
      </c>
      <c r="D27" s="0" t="n">
        <v>0.14518928527832</v>
      </c>
      <c r="E27" s="0" t="n">
        <v>0.657488107681274</v>
      </c>
      <c r="F27" s="0" t="n">
        <v>3.18289613723755</v>
      </c>
      <c r="G27" s="0" t="n">
        <v>17.3979499340057</v>
      </c>
      <c r="H27" s="0" t="n">
        <v>61.909586429596</v>
      </c>
      <c r="I27" s="0" t="n">
        <v>391.917794942856</v>
      </c>
      <c r="J27" s="0" t="n">
        <v>2778.37057876587</v>
      </c>
    </row>
    <row r="28" customFormat="false" ht="13.8" hidden="false" customHeight="false" outlineLevel="0" collapsed="false">
      <c r="A28" s="0" t="s">
        <v>27</v>
      </c>
      <c r="B28" s="0" t="n">
        <v>0.00836706161499023</v>
      </c>
      <c r="C28" s="0" t="n">
        <v>0.0395970344543457</v>
      </c>
      <c r="D28" s="0" t="n">
        <v>0.119294881820679</v>
      </c>
      <c r="E28" s="0" t="n">
        <v>0.527478218078613</v>
      </c>
      <c r="F28" s="0" t="n">
        <v>2.50845313072205</v>
      </c>
      <c r="G28" s="0" t="n">
        <v>10.9119126796722</v>
      </c>
      <c r="H28" s="0" t="n">
        <v>47.7950239181519</v>
      </c>
      <c r="I28" s="0" t="n">
        <v>265.717927694321</v>
      </c>
      <c r="J28" s="0" t="n">
        <v>1222.40677213669</v>
      </c>
    </row>
    <row r="29" customFormat="false" ht="13.8" hidden="false" customHeight="false" outlineLevel="0" collapsed="false">
      <c r="A29" s="0" t="s">
        <v>28</v>
      </c>
      <c r="B29" s="0" t="n">
        <v>0.00945258140563965</v>
      </c>
      <c r="C29" s="0" t="n">
        <v>0.044985294342041</v>
      </c>
      <c r="D29" s="0" t="n">
        <v>0.139188051223755</v>
      </c>
      <c r="E29" s="0" t="n">
        <v>0.616964340209961</v>
      </c>
      <c r="F29" s="0" t="n">
        <v>2.8085310459137</v>
      </c>
      <c r="G29" s="0" t="n">
        <v>11.5959949493408</v>
      </c>
      <c r="H29" s="0" t="n">
        <v>51.8962869644165</v>
      </c>
      <c r="I29" s="0" t="n">
        <v>294.021618127823</v>
      </c>
      <c r="J29" s="0" t="n">
        <v>1437.86982774735</v>
      </c>
    </row>
    <row r="30" customFormat="false" ht="13.8" hidden="false" customHeight="false" outlineLevel="0" collapsed="false">
      <c r="A30" s="0" t="s">
        <v>29</v>
      </c>
      <c r="B30" s="0" t="n">
        <v>0.0092000961303711</v>
      </c>
      <c r="C30" s="0" t="n">
        <v>0.0438029766082764</v>
      </c>
      <c r="D30" s="0" t="n">
        <v>0.143986940383911</v>
      </c>
      <c r="E30" s="0" t="n">
        <v>0.655664443969727</v>
      </c>
      <c r="F30" s="0" t="n">
        <v>3.18721389770508</v>
      </c>
      <c r="G30" s="0" t="n">
        <v>14.0851440429687</v>
      </c>
      <c r="H30" s="0" t="n">
        <v>62.4458072185516</v>
      </c>
      <c r="I30" s="0" t="n">
        <v>400.586704015732</v>
      </c>
      <c r="J30" s="0" t="n">
        <v>5549.39472293854</v>
      </c>
    </row>
    <row r="31" customFormat="false" ht="13.8" hidden="false" customHeight="false" outlineLevel="0" collapsed="false">
      <c r="A31" s="0" t="s">
        <v>30</v>
      </c>
      <c r="B31" s="0" t="n">
        <v>0.00807571411132813</v>
      </c>
      <c r="C31" s="0" t="n">
        <v>0.0320360660552979</v>
      </c>
      <c r="D31" s="0" t="n">
        <v>0.124114751815796</v>
      </c>
      <c r="E31" s="0" t="n">
        <v>0.528205156326294</v>
      </c>
      <c r="F31" s="0" t="n">
        <v>2.60840225219727</v>
      </c>
      <c r="G31" s="0" t="n">
        <v>10.8418531417847</v>
      </c>
      <c r="H31" s="0" t="n">
        <v>47.3179976940155</v>
      </c>
      <c r="I31" s="0" t="n">
        <v>268.272114515305</v>
      </c>
      <c r="J31" s="0" t="n">
        <v>1269.99359846115</v>
      </c>
    </row>
    <row r="32" customFormat="false" ht="15" hidden="false" customHeight="false" outlineLevel="0" collapsed="false">
      <c r="A32" s="0" t="s">
        <v>31</v>
      </c>
      <c r="B32" s="0" t="n">
        <f aca="false">(B2+B5+B8+B11+B14+B17+B20+B23+B26+B29)/10</f>
        <v>0.00935761928558349</v>
      </c>
      <c r="C32" s="0" t="n">
        <f aca="false">(C2+C5+C8+C11+C14+C17+C20+C23+C26+C29)/10</f>
        <v>0.0426138401031494</v>
      </c>
      <c r="D32" s="0" t="n">
        <f aca="false">(D2+D5+D8+D11+D14+D17+D20+D23+D26+D29)/10</f>
        <v>0.142743444442749</v>
      </c>
      <c r="E32" s="0" t="n">
        <f aca="false">(E2+E5+E8+E11+E14+E17+E20+E23+E26+E29)/10</f>
        <v>0.622201824188232</v>
      </c>
      <c r="F32" s="0" t="n">
        <f aca="false">(F2+F5+F8+F11+F14+F17+F20+F23+F26+F29)/10</f>
        <v>2.87946727275848</v>
      </c>
      <c r="G32" s="0" t="n">
        <f aca="false">(G2+G5+G8+G11+G14+G17+G20+G23+G26+G29)/10</f>
        <v>13.8705097675323</v>
      </c>
      <c r="H32" s="0" t="n">
        <f aca="false">(H2+H5+H8+H11+H14+H17+H20+H23+H26+H29)/10</f>
        <v>51.5646244525909</v>
      </c>
      <c r="I32" s="0" t="n">
        <f aca="false">(I2+I5+I8+I11+I14+I17+I20+I23+I26+I29)/10</f>
        <v>287.316072535515</v>
      </c>
      <c r="J32" s="0" t="n">
        <f aca="false">(J2+J5+J8+J11+J14+J17+J20+J23+J26+J29)/10</f>
        <v>1389.19338214397</v>
      </c>
      <c r="K32" s="0" t="n">
        <f aca="false">(K2+K5+K8+K11+K14+K17+K20+K23+K26+K29)/10</f>
        <v>0</v>
      </c>
    </row>
    <row r="33" customFormat="false" ht="15" hidden="false" customHeight="false" outlineLevel="0" collapsed="false">
      <c r="A33" s="0" t="s">
        <v>32</v>
      </c>
      <c r="B33" s="0" t="n">
        <f aca="false">(B3+B6+B9+B12+B15+B18+B21+B24+B27+B30)/10</f>
        <v>0.00941920280456543</v>
      </c>
      <c r="C33" s="0" t="n">
        <f aca="false">(C3+C6+C9+C12+C15+C18+C21+C24+C27+C30)/10</f>
        <v>0.0420142889022827</v>
      </c>
      <c r="D33" s="0" t="n">
        <f aca="false">(D3+D6+D9+D12+D15+D18+D21+D24+D27+D30)/10</f>
        <v>0.147108435630798</v>
      </c>
      <c r="E33" s="0" t="n">
        <f aca="false">(E3+E6+E9+E12+E15+E18+E21+E24+E27+E30)/10</f>
        <v>0.668327021598816</v>
      </c>
      <c r="F33" s="0" t="n">
        <f aca="false">(F3+F6+F9+F12+F15+F18+F21+F24+F27+F30)/10</f>
        <v>3.21646127700806</v>
      </c>
      <c r="G33" s="0" t="n">
        <f aca="false">(G3+G6+G9+G12+G15+G18+G21+G24+G27+G30)/10</f>
        <v>15.874284863472</v>
      </c>
      <c r="H33" s="0" t="n">
        <f aca="false">(H3+H6+H9+H12+H15+H18+H21+H24+H27+H30)/10</f>
        <v>61.9461191177368</v>
      </c>
      <c r="I33" s="0" t="n">
        <f aca="false">(I3+I6+I9+I12+I15+I18+I21+I24+I27+I30)/10</f>
        <v>394.368996119499</v>
      </c>
      <c r="J33" s="0" t="n">
        <f aca="false">(J3+J6+J9+J12+J15+J18+J21+J24+J27+J30)/10</f>
        <v>2887.37581372261</v>
      </c>
      <c r="K33" s="0" t="n">
        <f aca="false">(K3+K6+K9+K12+K15+K18+K21+K24+K27+K30)/10</f>
        <v>0</v>
      </c>
    </row>
    <row r="34" customFormat="false" ht="15" hidden="false" customHeight="false" outlineLevel="0" collapsed="false">
      <c r="A34" s="0" t="s">
        <v>33</v>
      </c>
      <c r="B34" s="0" t="n">
        <f aca="false">(B4+B7+B10+B13+B16+B19+B22+B25+B28+B31)/10</f>
        <v>0.00808584690093994</v>
      </c>
      <c r="C34" s="0" t="n">
        <f aca="false">(C4+C7+C10+C13+C16+C19+C22+C25+C28+C31)/10</f>
        <v>0.0347951889038086</v>
      </c>
      <c r="D34" s="0" t="n">
        <f aca="false">(D4+D7+D10+D13+D16+D19+D22+D25+D28+D31)/10</f>
        <v>0.12767231464386</v>
      </c>
      <c r="E34" s="0" t="n">
        <f aca="false">(E4+E7+E10+E13+E16+E19+E22+E25+E28+E31)/10</f>
        <v>0.527331352233887</v>
      </c>
      <c r="F34" s="0" t="n">
        <f aca="false">(F4+F7+F10+F13+F16+F19+F22+F25+F28+F31)/10</f>
        <v>2.64119193553925</v>
      </c>
      <c r="G34" s="0" t="n">
        <f aca="false">(G4+G7+G10+G13+G16+G19+G22+G25+G28+G31)/10</f>
        <v>12.6670204401016</v>
      </c>
      <c r="H34" s="0" t="n">
        <f aca="false">(H4+H7+H10+H13+H16+H19+H22+H25+H28+H31)/10</f>
        <v>46.2549769878387</v>
      </c>
      <c r="I34" s="0" t="n">
        <f aca="false">(I4+I7+I10+I13+I16+I19+I22+I25+I28+I31)/10</f>
        <v>255.702687907219</v>
      </c>
      <c r="J34" s="0" t="n">
        <f aca="false">(J4+J7+J10+J13+J16+J19+J22+J25+J28+J31)/10</f>
        <v>1216.128829813</v>
      </c>
      <c r="K34" s="0" t="n">
        <f aca="false">(K4+K7+K10+K13+K16+K19+K22+K25+K28+K31)/10</f>
        <v>0</v>
      </c>
    </row>
    <row r="36" customFormat="false" ht="15" hidden="false" customHeight="false" outlineLevel="0" collapsed="false">
      <c r="A36" s="0" t="s">
        <v>34</v>
      </c>
      <c r="B36" s="0" t="s">
        <v>35</v>
      </c>
    </row>
    <row r="37" customFormat="false" ht="13.8" hidden="false" customHeight="false" outlineLevel="0" collapsed="false">
      <c r="A37" s="0" t="s">
        <v>36</v>
      </c>
      <c r="B37" s="0" t="s">
        <v>37</v>
      </c>
    </row>
    <row r="38" customFormat="false" ht="13.8" hidden="false" customHeight="false" outlineLevel="0" collapsed="false">
      <c r="A38" s="0" t="s">
        <v>38</v>
      </c>
      <c r="B38" s="0" t="s">
        <v>39</v>
      </c>
    </row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2705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2019-05-15T20:03:18Z</dcterms:created>
  <dc:creator>tisaude</dc:creator>
  <dc:description/>
  <dc:language>pt-BR</dc:language>
  <cp:lastModifiedBy/>
  <dcterms:modified xsi:type="dcterms:W3CDTF">2019-06-18T20:46:49Z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