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760"/>
  </bookViews>
  <sheets>
    <sheet name="Supuestos" sheetId="1" r:id="rId1"/>
    <sheet name="Costos Riego" sheetId="3" r:id="rId2"/>
  </sheets>
  <externalReferences>
    <externalReference r:id="rId3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Supuestos!$A$2:$AV$40</definedName>
    <definedName name="clasif">#REF!</definedName>
    <definedName name="CondicionContrato">Supuestos!#REF!</definedName>
    <definedName name="Cultivo">Supuestos!#REF!</definedName>
    <definedName name="estrategia">Supuestos!#REF!</definedName>
    <definedName name="Ganado">Supuestos!#REF!</definedName>
    <definedName name="intencion">Supuestos!#REF!</definedName>
    <definedName name="ListaAgroq">'[1]Dato - Precio insumos'!$B$5:$B$49</definedName>
    <definedName name="ListaCostosFijops">'[1]Dato - Precio insumos'!$R$5:$R$23</definedName>
    <definedName name="ListaCurasem">'[1]Dato - Precio insumos'!$U$5:$U$23</definedName>
    <definedName name="ListaFertilz">'[1]Dato - Precio insumos'!$F$5:$F$23</definedName>
    <definedName name="ListaLab">'[1]Dato - Precio insumos'!$I$5:$I$23</definedName>
    <definedName name="ListaOtros">'[1]Dato - Precio insumos'!$O$5:$O$23</definedName>
    <definedName name="ListaSemillas">'[1]Dato - Precio insumos'!$L$5:$L$23</definedName>
    <definedName name="MEs">Supuestos!#REF!</definedName>
    <definedName name="Pal_Workbook_GUID" hidden="1">"ME7VL17ZE1MTJ8BJW9H4S227"</definedName>
    <definedName name="Prioridades">Supuestos!#REF!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ubro">Supuestos!#REF!</definedName>
    <definedName name="SdoCultivo">Supuestos!#REF!</definedName>
    <definedName name="tipo">#REF!</definedName>
    <definedName name="tipoContrato">Supuestos!#REF!</definedName>
    <definedName name="tipoCultivo">Supuestos!#REF!</definedName>
    <definedName name="tipoDeContrato">Supuestos!#REF!</definedName>
    <definedName name="Tipos_agroq">Supuestos!#REF!</definedName>
    <definedName name="zafra_renov">Supuestos!#REF!</definedName>
  </definedNames>
  <calcPr calcId="144525"/>
</workbook>
</file>

<file path=xl/calcChain.xml><?xml version="1.0" encoding="utf-8"?>
<calcChain xmlns="http://schemas.openxmlformats.org/spreadsheetml/2006/main">
  <c r="BB42" i="1" l="1"/>
  <c r="BB43" i="1"/>
  <c r="BB41" i="1"/>
  <c r="AP42" i="1"/>
  <c r="AP43" i="1"/>
  <c r="AP41" i="1"/>
  <c r="AJ42" i="1"/>
  <c r="AJ43" i="1"/>
  <c r="AJ41" i="1"/>
  <c r="AD42" i="1"/>
  <c r="AD43" i="1"/>
  <c r="AD41" i="1"/>
  <c r="X41" i="1"/>
  <c r="X42" i="1"/>
  <c r="X40" i="1"/>
  <c r="R41" i="1"/>
  <c r="R42" i="1"/>
  <c r="R40" i="1"/>
  <c r="K42" i="1"/>
  <c r="K41" i="1"/>
  <c r="K40" i="1"/>
  <c r="G46" i="1"/>
  <c r="G45" i="1"/>
  <c r="G44" i="1"/>
  <c r="BH39" i="1"/>
  <c r="BB39" i="1"/>
  <c r="AV39" i="1"/>
  <c r="AP39" i="1"/>
  <c r="AJ39" i="1"/>
  <c r="AD39" i="1"/>
  <c r="X38" i="1"/>
  <c r="R38" i="1"/>
  <c r="J38" i="1"/>
  <c r="O8" i="3" l="1"/>
  <c r="F14" i="3"/>
</calcChain>
</file>

<file path=xl/comments1.xml><?xml version="1.0" encoding="utf-8"?>
<comments xmlns="http://schemas.openxmlformats.org/spreadsheetml/2006/main">
  <authors>
    <author>USER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Incluye personal, repuestos y reparaciones de los equipos de riego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<sst xmlns="http://schemas.openxmlformats.org/spreadsheetml/2006/main" count="614" uniqueCount="111">
  <si>
    <t>Soja 1a</t>
  </si>
  <si>
    <t>Soja 2a</t>
  </si>
  <si>
    <t>Maíz 1a</t>
  </si>
  <si>
    <t>Maíz 2a</t>
  </si>
  <si>
    <t>Sorgo 1a</t>
  </si>
  <si>
    <t>Sorgo 2a</t>
  </si>
  <si>
    <t>Trigo</t>
  </si>
  <si>
    <t>Cebada</t>
  </si>
  <si>
    <t>Colza</t>
  </si>
  <si>
    <t>Avena Negra</t>
  </si>
  <si>
    <t>Avena Cantara</t>
  </si>
  <si>
    <t>Rubro</t>
  </si>
  <si>
    <t>AGROQUIMICOS</t>
  </si>
  <si>
    <t>FERTILIZANTES</t>
  </si>
  <si>
    <t>LABORES</t>
  </si>
  <si>
    <t>SEMILLAS</t>
  </si>
  <si>
    <t>CURASEM., INCOUL.</t>
  </si>
  <si>
    <t>OTROS</t>
  </si>
  <si>
    <t>Labor</t>
  </si>
  <si>
    <t>U$S/unidad</t>
  </si>
  <si>
    <t>Unidad/ha</t>
  </si>
  <si>
    <t>U$S/Ha</t>
  </si>
  <si>
    <t>Pulverización</t>
  </si>
  <si>
    <t>Siembra Aerea</t>
  </si>
  <si>
    <t>Glifo</t>
  </si>
  <si>
    <t>Banvel</t>
  </si>
  <si>
    <t>Siembra Plantadora</t>
  </si>
  <si>
    <t>Amina</t>
  </si>
  <si>
    <t>Siembra araña</t>
  </si>
  <si>
    <t>Acuron uno</t>
  </si>
  <si>
    <t>Texaro</t>
  </si>
  <si>
    <t xml:space="preserve">Simazina </t>
  </si>
  <si>
    <t>Semilla Colza</t>
  </si>
  <si>
    <t>Semilla Avena</t>
  </si>
  <si>
    <t>Coral</t>
  </si>
  <si>
    <t>Duald Gold</t>
  </si>
  <si>
    <t>Fertilización</t>
  </si>
  <si>
    <t>Semilla de Trigo</t>
  </si>
  <si>
    <t>NPK 12/52</t>
  </si>
  <si>
    <t>Semilla Cebada Maltera</t>
  </si>
  <si>
    <t>Semilla Maiz</t>
  </si>
  <si>
    <t>Semilla Soja</t>
  </si>
  <si>
    <t>Semilla de Sorgo</t>
  </si>
  <si>
    <t>KCl</t>
  </si>
  <si>
    <t>KCL</t>
  </si>
  <si>
    <t>amina</t>
  </si>
  <si>
    <t>NPK 7/40</t>
  </si>
  <si>
    <t>Urea S</t>
  </si>
  <si>
    <t>lontrel</t>
  </si>
  <si>
    <t>Urea Azufrada</t>
  </si>
  <si>
    <t>Verdic</t>
  </si>
  <si>
    <t>Natur Oleo</t>
  </si>
  <si>
    <t>Nion</t>
  </si>
  <si>
    <t>Clorpirifos</t>
  </si>
  <si>
    <t>NPK 33/0/0+12S</t>
  </si>
  <si>
    <t>Amistar X Gold</t>
  </si>
  <si>
    <t>Cosecha Maiz</t>
  </si>
  <si>
    <t>Sumo</t>
  </si>
  <si>
    <t>Seguro Sorgo II</t>
  </si>
  <si>
    <t>Axial</t>
  </si>
  <si>
    <t>Cosecha invierno</t>
  </si>
  <si>
    <t>Avatar</t>
  </si>
  <si>
    <t>Seguro Avena</t>
  </si>
  <si>
    <t>Aceite</t>
  </si>
  <si>
    <t>Xantho</t>
  </si>
  <si>
    <t>Seguro Trigo</t>
  </si>
  <si>
    <t>Pulverizacion Aerea</t>
  </si>
  <si>
    <t>Equs L</t>
  </si>
  <si>
    <t>Opera</t>
  </si>
  <si>
    <t>Gramoxone</t>
  </si>
  <si>
    <t>Nivelación</t>
  </si>
  <si>
    <t>Seguro Maíz II</t>
  </si>
  <si>
    <t>Rizo Spray Xtremo</t>
  </si>
  <si>
    <t>Seguro Cebada</t>
  </si>
  <si>
    <t>Fix Film</t>
  </si>
  <si>
    <t xml:space="preserve">Solomon </t>
  </si>
  <si>
    <t>Zeta</t>
  </si>
  <si>
    <t>Seguro Maíz I</t>
  </si>
  <si>
    <t>Cosecha Soja</t>
  </si>
  <si>
    <t>Seguro Colza</t>
  </si>
  <si>
    <t>Seguro Soja II</t>
  </si>
  <si>
    <t>Inoculante soja</t>
  </si>
  <si>
    <t>Curasemilla soja</t>
  </si>
  <si>
    <t>Seguro Soja I</t>
  </si>
  <si>
    <t>US$/mm/ha</t>
  </si>
  <si>
    <t>lts/mm/ha</t>
  </si>
  <si>
    <t>Gas Oil Gastado</t>
  </si>
  <si>
    <t>mm Regados</t>
  </si>
  <si>
    <t>Has Regadas</t>
  </si>
  <si>
    <t>Fecha I</t>
  </si>
  <si>
    <t>Pivot Grande (115 has)</t>
  </si>
  <si>
    <t>Pivot Chico (50 has)</t>
  </si>
  <si>
    <t>SOJA-Fecha de Siembra 3/11</t>
  </si>
  <si>
    <t>Goil Gastado lts</t>
  </si>
  <si>
    <t>Resumen</t>
  </si>
  <si>
    <t>lts Gas-oil</t>
  </si>
  <si>
    <t>Fecha</t>
  </si>
  <si>
    <t>Pivot Grande (84 has)</t>
  </si>
  <si>
    <t>Pivot Chico (64 has)</t>
  </si>
  <si>
    <t>MAIZ-Fecha de Siembra 26/9</t>
  </si>
  <si>
    <t xml:space="preserve"> Us$M.Obra mm</t>
  </si>
  <si>
    <t>Porcentaje Fertilizante</t>
  </si>
  <si>
    <t>Porcentaje Fertiliante</t>
  </si>
  <si>
    <t>Costo con Riego</t>
  </si>
  <si>
    <t>Bajo</t>
  </si>
  <si>
    <t>Medio</t>
  </si>
  <si>
    <t>Alto</t>
  </si>
  <si>
    <t>Variaciones UREA</t>
  </si>
  <si>
    <t>Variaciones 18-46-00 (fosf diamonico o DAP)</t>
  </si>
  <si>
    <t>Variaciones  urea grado 46-00</t>
  </si>
  <si>
    <t>Promedio no UREA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</si>
</sst>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7" formatCode="0.0%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70C0"/>
      <name val="Arial"/>
      <family val="2"/>
    </font>
    <font>
      <b/>
      <sz val="16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8">
    <xf numFmtId="0" fontId="0" fillId="0" borderId="0" xfId="0"/>
    <xf numFmtId="0" fontId="5" fillId="3" borderId="1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2" fontId="4" fillId="4" borderId="9" xfId="0" applyNumberFormat="1" applyFon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5" xfId="0" applyNumberFormat="1" applyFill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2" fontId="4" fillId="4" borderId="12" xfId="0" applyNumberFormat="1" applyFon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1" fontId="0" fillId="4" borderId="17" xfId="0" applyNumberFormat="1" applyFill="1" applyBorder="1" applyAlignment="1">
      <alignment horizontal="center"/>
    </xf>
    <xf numFmtId="164" fontId="3" fillId="4" borderId="10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0" fillId="4" borderId="13" xfId="0" applyNumberForma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" fontId="0" fillId="4" borderId="19" xfId="0" applyNumberFormat="1" applyFill="1" applyBorder="1" applyAlignment="1">
      <alignment horizontal="center"/>
    </xf>
    <xf numFmtId="164" fontId="3" fillId="4" borderId="13" xfId="0" applyNumberFormat="1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2" fontId="0" fillId="4" borderId="15" xfId="0" applyNumberFormat="1" applyFill="1" applyBorder="1" applyAlignment="1">
      <alignment horizontal="center"/>
    </xf>
    <xf numFmtId="2" fontId="3" fillId="4" borderId="13" xfId="0" applyNumberFormat="1" applyFont="1" applyFill="1" applyBorder="1" applyAlignment="1">
      <alignment horizontal="center"/>
    </xf>
    <xf numFmtId="164" fontId="0" fillId="4" borderId="22" xfId="0" applyNumberFormat="1" applyFill="1" applyBorder="1" applyAlignment="1">
      <alignment horizontal="center"/>
    </xf>
    <xf numFmtId="0" fontId="4" fillId="4" borderId="4" xfId="0" applyFont="1" applyFill="1" applyBorder="1"/>
    <xf numFmtId="0" fontId="4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4" fillId="4" borderId="1" xfId="0" applyFont="1" applyFill="1" applyBorder="1"/>
    <xf numFmtId="2" fontId="0" fillId="4" borderId="13" xfId="0" applyNumberFormat="1" applyFill="1" applyBorder="1" applyAlignment="1">
      <alignment horizontal="center"/>
    </xf>
    <xf numFmtId="0" fontId="4" fillId="4" borderId="9" xfId="0" applyFont="1" applyFill="1" applyBorder="1"/>
    <xf numFmtId="0" fontId="4" fillId="4" borderId="12" xfId="0" applyFont="1" applyFill="1" applyBorder="1"/>
    <xf numFmtId="0" fontId="4" fillId="4" borderId="21" xfId="0" applyFont="1" applyFill="1" applyBorder="1"/>
    <xf numFmtId="164" fontId="3" fillId="4" borderId="4" xfId="0" applyNumberFormat="1" applyFont="1" applyFill="1" applyBorder="1" applyAlignment="1">
      <alignment horizontal="center"/>
    </xf>
    <xf numFmtId="1" fontId="0" fillId="4" borderId="22" xfId="0" applyNumberForma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3" fillId="4" borderId="15" xfId="0" applyNumberFormat="1" applyFont="1" applyFill="1" applyBorder="1" applyAlignment="1">
      <alignment horizontal="center"/>
    </xf>
    <xf numFmtId="2" fontId="4" fillId="4" borderId="21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2" fontId="0" fillId="4" borderId="21" xfId="0" applyNumberFormat="1" applyFill="1" applyBorder="1" applyAlignment="1">
      <alignment horizontal="center"/>
    </xf>
    <xf numFmtId="2" fontId="0" fillId="4" borderId="22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4" fillId="4" borderId="4" xfId="0" applyNumberFormat="1" applyFont="1" applyFill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" fontId="0" fillId="0" borderId="23" xfId="0" applyNumberFormat="1" applyFill="1" applyBorder="1" applyAlignment="1">
      <alignment horizontal="center"/>
    </xf>
    <xf numFmtId="165" fontId="0" fillId="0" borderId="0" xfId="0" applyNumberFormat="1"/>
    <xf numFmtId="0" fontId="2" fillId="0" borderId="0" xfId="1"/>
    <xf numFmtId="0" fontId="2" fillId="0" borderId="0" xfId="1" applyAlignment="1">
      <alignment horizontal="center"/>
    </xf>
    <xf numFmtId="1" fontId="7" fillId="0" borderId="0" xfId="1" applyNumberFormat="1" applyFont="1" applyAlignment="1">
      <alignment horizontal="center"/>
    </xf>
    <xf numFmtId="16" fontId="7" fillId="0" borderId="0" xfId="1" applyNumberFormat="1" applyFont="1" applyAlignment="1">
      <alignment horizontal="left"/>
    </xf>
    <xf numFmtId="2" fontId="8" fillId="0" borderId="0" xfId="1" applyNumberFormat="1" applyFont="1" applyAlignment="1">
      <alignment horizontal="center"/>
    </xf>
    <xf numFmtId="2" fontId="2" fillId="0" borderId="0" xfId="1" applyNumberFormat="1" applyAlignment="1">
      <alignment horizontal="center"/>
    </xf>
    <xf numFmtId="0" fontId="7" fillId="0" borderId="24" xfId="1" applyFont="1" applyBorder="1" applyAlignment="1">
      <alignment horizontal="center"/>
    </xf>
    <xf numFmtId="0" fontId="7" fillId="0" borderId="24" xfId="1" applyFont="1" applyBorder="1"/>
    <xf numFmtId="0" fontId="7" fillId="0" borderId="0" xfId="1" applyFont="1" applyAlignment="1">
      <alignment horizontal="center"/>
    </xf>
    <xf numFmtId="0" fontId="8" fillId="7" borderId="0" xfId="1" applyFont="1" applyFill="1" applyAlignment="1">
      <alignment horizontal="center"/>
    </xf>
    <xf numFmtId="0" fontId="7" fillId="0" borderId="23" xfId="1" applyFont="1" applyBorder="1" applyAlignment="1">
      <alignment horizontal="center"/>
    </xf>
    <xf numFmtId="0" fontId="7" fillId="0" borderId="25" xfId="1" applyFont="1" applyBorder="1" applyAlignment="1">
      <alignment horizontal="center"/>
    </xf>
    <xf numFmtId="0" fontId="7" fillId="0" borderId="26" xfId="1" applyFont="1" applyBorder="1"/>
    <xf numFmtId="0" fontId="7" fillId="0" borderId="27" xfId="1" applyFont="1" applyBorder="1" applyAlignment="1">
      <alignment horizontal="center"/>
    </xf>
    <xf numFmtId="0" fontId="7" fillId="0" borderId="28" xfId="1" applyFont="1" applyBorder="1" applyAlignment="1">
      <alignment horizontal="center"/>
    </xf>
    <xf numFmtId="0" fontId="7" fillId="0" borderId="29" xfId="1" applyFont="1" applyBorder="1"/>
    <xf numFmtId="16" fontId="2" fillId="0" borderId="0" xfId="1" applyNumberFormat="1" applyAlignment="1">
      <alignment horizontal="right"/>
    </xf>
    <xf numFmtId="0" fontId="2" fillId="0" borderId="24" xfId="1" applyBorder="1" applyAlignment="1">
      <alignment horizontal="center"/>
    </xf>
    <xf numFmtId="0" fontId="2" fillId="0" borderId="0" xfId="1" applyAlignment="1">
      <alignment horizontal="right"/>
    </xf>
    <xf numFmtId="0" fontId="7" fillId="0" borderId="0" xfId="1" applyFont="1" applyAlignment="1">
      <alignment horizontal="right"/>
    </xf>
    <xf numFmtId="0" fontId="7" fillId="0" borderId="27" xfId="1" applyFont="1" applyBorder="1"/>
    <xf numFmtId="0" fontId="8" fillId="5" borderId="0" xfId="1" applyFont="1" applyFill="1" applyAlignment="1">
      <alignment horizontal="center"/>
    </xf>
    <xf numFmtId="0" fontId="8" fillId="7" borderId="0" xfId="1" applyFont="1" applyFill="1" applyAlignment="1">
      <alignment horizontal="center"/>
    </xf>
    <xf numFmtId="0" fontId="8" fillId="6" borderId="0" xfId="1" applyFont="1" applyFill="1" applyAlignment="1">
      <alignment horizontal="center"/>
    </xf>
    <xf numFmtId="0" fontId="8" fillId="8" borderId="0" xfId="1" applyFont="1" applyFill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7" fontId="4" fillId="2" borderId="14" xfId="0" applyNumberFormat="1" applyFont="1" applyFill="1" applyBorder="1" applyAlignment="1">
      <alignment horizontal="center"/>
    </xf>
    <xf numFmtId="17" fontId="4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2" fontId="3" fillId="2" borderId="13" xfId="0" applyNumberFormat="1" applyFon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0" fontId="4" fillId="2" borderId="1" xfId="0" applyFont="1" applyFill="1" applyBorder="1"/>
    <xf numFmtId="1" fontId="0" fillId="0" borderId="0" xfId="0" applyNumberFormat="1"/>
    <xf numFmtId="10" fontId="0" fillId="0" borderId="0" xfId="0" applyNumberFormat="1"/>
    <xf numFmtId="167" fontId="1" fillId="0" borderId="0" xfId="2" applyNumberFormat="1"/>
    <xf numFmtId="167" fontId="0" fillId="0" borderId="0" xfId="0" applyNumberFormat="1"/>
    <xf numFmtId="167" fontId="1" fillId="0" borderId="0" xfId="2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ego.guigou/Desktop/Gerencia/Presupuestos/PRESUP%20PROD%20AGRICOLA%201920_201904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drones"/>
      <sheetName val="Campos 1920"/>
      <sheetName val="Result prod 19-20"/>
      <sheetName val="Resumen para presup"/>
      <sheetName val="Alquileres por zona inter"/>
      <sheetName val="Result prod 19-20 por ing"/>
      <sheetName val="Supuestos"/>
      <sheetName val="Datos para resumen financiero"/>
      <sheetName val="Margen por campo"/>
      <sheetName val="Margen por doble cultivo"/>
      <sheetName val="Resumen Financiero"/>
      <sheetName val="Dato - Cosecha y Venta"/>
      <sheetName val="Dato - Precio insumos"/>
      <sheetName val="Insumos"/>
      <sheetName val="Info - Rindes y Margene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B5" t="str">
            <v>Acetoclor</v>
          </cell>
          <cell r="F5" t="str">
            <v>NPK 12/52</v>
          </cell>
          <cell r="I5" t="str">
            <v>Siembra Aerea</v>
          </cell>
          <cell r="L5" t="str">
            <v>Semilla Colza</v>
          </cell>
          <cell r="O5" t="str">
            <v>Seguro Trigo</v>
          </cell>
          <cell r="R5" t="str">
            <v>Sueldos</v>
          </cell>
          <cell r="U5" t="str">
            <v>Curasemilla trigo Alertop</v>
          </cell>
        </row>
        <row r="6">
          <cell r="B6" t="str">
            <v>Amina</v>
          </cell>
          <cell r="F6" t="str">
            <v>KCl</v>
          </cell>
          <cell r="I6" t="str">
            <v>Siembra araña</v>
          </cell>
          <cell r="L6" t="str">
            <v>Semilla Cebada Maltera</v>
          </cell>
          <cell r="O6" t="str">
            <v>Seguro Soja I</v>
          </cell>
          <cell r="R6" t="str">
            <v>Estructura</v>
          </cell>
          <cell r="U6" t="str">
            <v>Polímero</v>
          </cell>
        </row>
        <row r="7">
          <cell r="B7" t="str">
            <v>Atrazina</v>
          </cell>
          <cell r="F7" t="str">
            <v>Urea S</v>
          </cell>
          <cell r="I7" t="str">
            <v>Fertilización</v>
          </cell>
          <cell r="L7" t="str">
            <v>Semilla de Trigo</v>
          </cell>
          <cell r="O7" t="str">
            <v>Seguro Soja II</v>
          </cell>
          <cell r="R7" t="str">
            <v>Comunicaciones</v>
          </cell>
          <cell r="U7" t="str">
            <v>Inoculante soja</v>
          </cell>
        </row>
        <row r="8">
          <cell r="B8" t="str">
            <v>Axial</v>
          </cell>
          <cell r="F8" t="str">
            <v>Urea Azufrada</v>
          </cell>
          <cell r="I8" t="str">
            <v>Pulverización</v>
          </cell>
          <cell r="L8" t="str">
            <v>Semilla Avena</v>
          </cell>
          <cell r="O8" t="str">
            <v>Seguro Maíz I</v>
          </cell>
          <cell r="R8" t="str">
            <v>Honorarios</v>
          </cell>
          <cell r="U8" t="str">
            <v>Curasemilla soja</v>
          </cell>
        </row>
        <row r="9">
          <cell r="B9" t="str">
            <v>Banvel</v>
          </cell>
          <cell r="F9" t="str">
            <v>NPK 18/46</v>
          </cell>
          <cell r="I9" t="str">
            <v>Cosecha invierno</v>
          </cell>
          <cell r="L9" t="str">
            <v>Semilla Maiz</v>
          </cell>
          <cell r="O9" t="str">
            <v>Seguro Maíz II</v>
          </cell>
          <cell r="R9" t="str">
            <v>Movilidad y Viáticos</v>
          </cell>
        </row>
        <row r="10">
          <cell r="B10" t="str">
            <v>Glifo</v>
          </cell>
          <cell r="F10" t="str">
            <v>NPK 7/40</v>
          </cell>
          <cell r="I10" t="str">
            <v>Pulverizacion Aerea</v>
          </cell>
          <cell r="L10" t="str">
            <v>Avena Negra</v>
          </cell>
          <cell r="O10" t="str">
            <v>Seguro Sorgo I</v>
          </cell>
        </row>
        <row r="11">
          <cell r="B11" t="str">
            <v>Gramoxone</v>
          </cell>
          <cell r="F11" t="str">
            <v>NPK 18/16</v>
          </cell>
          <cell r="I11" t="str">
            <v>Siembra Plantadora</v>
          </cell>
          <cell r="L11" t="str">
            <v>Semilla Soja</v>
          </cell>
          <cell r="O11" t="str">
            <v>Seguro Sorgo II</v>
          </cell>
        </row>
        <row r="12">
          <cell r="B12" t="str">
            <v>Huntter</v>
          </cell>
          <cell r="F12" t="str">
            <v>NPK 33/0/0+12S</v>
          </cell>
          <cell r="I12" t="str">
            <v>Cosecha Soja</v>
          </cell>
          <cell r="L12" t="str">
            <v>Semilla de Sorgo</v>
          </cell>
          <cell r="O12" t="str">
            <v>Seguro Cebada</v>
          </cell>
        </row>
        <row r="13">
          <cell r="B13" t="str">
            <v>lontrel</v>
          </cell>
          <cell r="F13" t="str">
            <v>Urea Comun</v>
          </cell>
          <cell r="I13" t="str">
            <v>Cosecha Maiz</v>
          </cell>
          <cell r="L13" t="str">
            <v>Semilla Cebada Forrajera</v>
          </cell>
          <cell r="O13" t="str">
            <v>Seguro Colza</v>
          </cell>
        </row>
        <row r="14">
          <cell r="B14" t="str">
            <v>Sheriff</v>
          </cell>
          <cell r="F14" t="str">
            <v>Fertec</v>
          </cell>
          <cell r="I14" t="str">
            <v>Nivelación</v>
          </cell>
          <cell r="L14" t="str">
            <v>Semilla Carinata</v>
          </cell>
          <cell r="O14" t="str">
            <v>Seguro Avena</v>
          </cell>
        </row>
        <row r="15">
          <cell r="B15" t="str">
            <v>Starane</v>
          </cell>
          <cell r="F15" t="str">
            <v>Sulfato de Amonio</v>
          </cell>
          <cell r="I15" t="str">
            <v>Fertilizacion aerea</v>
          </cell>
          <cell r="O15" t="str">
            <v>Seguro Trigo Bajo Costo</v>
          </cell>
        </row>
        <row r="16">
          <cell r="B16" t="str">
            <v>Aceite</v>
          </cell>
          <cell r="F16" t="str">
            <v>NPK 0/40+6S</v>
          </cell>
          <cell r="I16" t="str">
            <v>Cosecha Carinata</v>
          </cell>
          <cell r="O16" t="str">
            <v>Seguro Carinata</v>
          </cell>
        </row>
        <row r="17">
          <cell r="B17" t="str">
            <v>Avatar</v>
          </cell>
          <cell r="F17" t="str">
            <v>Brimstone 90</v>
          </cell>
        </row>
        <row r="18">
          <cell r="B18" t="str">
            <v>Fix Film</v>
          </cell>
        </row>
        <row r="19">
          <cell r="B19" t="str">
            <v>Natur Oleo</v>
          </cell>
        </row>
        <row r="20">
          <cell r="B20" t="str">
            <v>Opera</v>
          </cell>
        </row>
        <row r="21">
          <cell r="B21" t="str">
            <v>Xantho</v>
          </cell>
        </row>
        <row r="22">
          <cell r="B22" t="str">
            <v>Equs L</v>
          </cell>
        </row>
        <row r="23">
          <cell r="B23" t="str">
            <v>Nion</v>
          </cell>
        </row>
        <row r="24">
          <cell r="B24" t="str">
            <v>Sumo</v>
          </cell>
        </row>
        <row r="25">
          <cell r="B25" t="str">
            <v>Uppercutt</v>
          </cell>
        </row>
        <row r="26">
          <cell r="B26" t="str">
            <v>Clorpirifos</v>
          </cell>
        </row>
        <row r="27">
          <cell r="B27" t="str">
            <v>Tordon</v>
          </cell>
        </row>
        <row r="28">
          <cell r="B28" t="str">
            <v>Verdic</v>
          </cell>
        </row>
        <row r="29">
          <cell r="B29" t="str">
            <v>Cletomax</v>
          </cell>
        </row>
        <row r="30">
          <cell r="B30" t="str">
            <v>Belis</v>
          </cell>
        </row>
        <row r="31">
          <cell r="B31" t="str">
            <v>Amistar X Gold</v>
          </cell>
        </row>
        <row r="32">
          <cell r="B32" t="str">
            <v>Hussar Plus</v>
          </cell>
        </row>
        <row r="33">
          <cell r="B33" t="str">
            <v>Merit</v>
          </cell>
        </row>
        <row r="34">
          <cell r="B34" t="str">
            <v>Texaro</v>
          </cell>
        </row>
        <row r="35">
          <cell r="B35" t="str">
            <v>Tronador</v>
          </cell>
        </row>
        <row r="36">
          <cell r="B36" t="str">
            <v>Sure Start</v>
          </cell>
        </row>
        <row r="37">
          <cell r="B37" t="str">
            <v>Rizo Spray Xtremo</v>
          </cell>
        </row>
        <row r="38">
          <cell r="B38" t="str">
            <v xml:space="preserve">Solomon </v>
          </cell>
        </row>
        <row r="39">
          <cell r="B39" t="str">
            <v>Zeta</v>
          </cell>
        </row>
        <row r="40">
          <cell r="B40" t="str">
            <v>Acuron uno</v>
          </cell>
        </row>
        <row r="41">
          <cell r="B41" t="str">
            <v xml:space="preserve">Simazina </v>
          </cell>
        </row>
        <row r="42">
          <cell r="B42" t="str">
            <v>Duald Gold</v>
          </cell>
        </row>
        <row r="43">
          <cell r="B43" t="str">
            <v>Metribuzin</v>
          </cell>
        </row>
        <row r="44">
          <cell r="B44" t="str">
            <v>Coral</v>
          </cell>
        </row>
        <row r="45">
          <cell r="B45" t="str">
            <v>Diquat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1:BH51"/>
  <sheetViews>
    <sheetView showGridLines="0" tabSelected="1" topLeftCell="AR15" zoomScale="87" zoomScaleNormal="87" workbookViewId="0">
      <selection activeCell="AR41" sqref="AR41"/>
    </sheetView>
  </sheetViews>
  <sheetFormatPr baseColWidth="10" defaultRowHeight="12.75" x14ac:dyDescent="0.2"/>
  <cols>
    <col min="1" max="1" width="10.5703125" customWidth="1"/>
    <col min="2" max="2" width="31" customWidth="1"/>
    <col min="3" max="3" width="21.42578125" customWidth="1"/>
    <col min="4" max="4" width="23.140625" bestFit="1" customWidth="1"/>
    <col min="5" max="5" width="15.28515625" bestFit="1" customWidth="1"/>
    <col min="6" max="6" width="17.28515625" bestFit="1" customWidth="1"/>
    <col min="7" max="7" width="23.140625" bestFit="1" customWidth="1"/>
    <col min="8" max="8" width="16.42578125" bestFit="1" customWidth="1"/>
    <col min="9" max="9" width="15.5703125" customWidth="1"/>
    <col min="12" max="12" width="12.28515625" customWidth="1"/>
    <col min="13" max="14" width="17.7109375" customWidth="1"/>
    <col min="15" max="15" width="23.5703125" bestFit="1" customWidth="1"/>
    <col min="16" max="16" width="13.28515625" customWidth="1"/>
    <col min="17" max="17" width="18.5703125" bestFit="1" customWidth="1"/>
    <col min="18" max="18" width="16.42578125" bestFit="1" customWidth="1"/>
    <col min="19" max="19" width="14.5703125" bestFit="1" customWidth="1"/>
    <col min="20" max="20" width="38.28515625" customWidth="1"/>
    <col min="21" max="21" width="19.28515625" bestFit="1" customWidth="1"/>
    <col min="22" max="22" width="15" customWidth="1"/>
    <col min="23" max="23" width="16" customWidth="1"/>
    <col min="24" max="24" width="19.5703125" customWidth="1"/>
    <col min="25" max="25" width="21.42578125" customWidth="1"/>
    <col min="26" max="26" width="36.5703125" customWidth="1"/>
    <col min="27" max="27" width="16.7109375" bestFit="1" customWidth="1"/>
    <col min="28" max="28" width="8.28515625" customWidth="1"/>
    <col min="29" max="29" width="17" bestFit="1" customWidth="1"/>
    <col min="30" max="30" width="23.5703125" bestFit="1" customWidth="1"/>
    <col min="32" max="32" width="15.85546875" bestFit="1" customWidth="1"/>
    <col min="33" max="33" width="18.85546875" bestFit="1" customWidth="1"/>
    <col min="34" max="34" width="20" customWidth="1"/>
    <col min="35" max="35" width="19.42578125" customWidth="1"/>
    <col min="37" max="37" width="16.7109375" bestFit="1" customWidth="1"/>
    <col min="38" max="38" width="25.7109375" customWidth="1"/>
    <col min="39" max="39" width="20" customWidth="1"/>
    <col min="40" max="40" width="12.28515625" customWidth="1"/>
    <col min="41" max="41" width="21" customWidth="1"/>
    <col min="42" max="42" width="17.140625" customWidth="1"/>
    <col min="44" max="44" width="27.7109375" customWidth="1"/>
    <col min="45" max="45" width="21.140625" customWidth="1"/>
    <col min="50" max="50" width="24" bestFit="1" customWidth="1"/>
    <col min="51" max="51" width="16.85546875" bestFit="1" customWidth="1"/>
    <col min="56" max="56" width="29.140625" customWidth="1"/>
    <col min="57" max="57" width="16.7109375" bestFit="1" customWidth="1"/>
    <col min="206" max="207" width="31" customWidth="1"/>
    <col min="208" max="208" width="18.140625" customWidth="1"/>
    <col min="209" max="209" width="23.140625" bestFit="1" customWidth="1"/>
    <col min="210" max="210" width="15.28515625" bestFit="1" customWidth="1"/>
    <col min="211" max="211" width="17.28515625" bestFit="1" customWidth="1"/>
    <col min="212" max="212" width="8.28515625" customWidth="1"/>
    <col min="213" max="213" width="19.28515625" customWidth="1"/>
    <col min="214" max="214" width="10" customWidth="1"/>
    <col min="215" max="215" width="23.140625" bestFit="1" customWidth="1"/>
    <col min="216" max="216" width="16.42578125" bestFit="1" customWidth="1"/>
    <col min="217" max="217" width="15.5703125" customWidth="1"/>
    <col min="220" max="220" width="12.28515625" customWidth="1"/>
    <col min="221" max="221" width="18.85546875" customWidth="1"/>
    <col min="222" max="223" width="17.7109375" customWidth="1"/>
    <col min="224" max="224" width="23.5703125" bestFit="1" customWidth="1"/>
    <col min="225" max="225" width="13.28515625" customWidth="1"/>
    <col min="226" max="226" width="18.5703125" bestFit="1" customWidth="1"/>
    <col min="227" max="227" width="16.42578125" bestFit="1" customWidth="1"/>
    <col min="228" max="228" width="17.5703125" bestFit="1" customWidth="1"/>
    <col min="230" max="230" width="17" bestFit="1" customWidth="1"/>
    <col min="232" max="232" width="5.140625" customWidth="1"/>
    <col min="233" max="233" width="20" customWidth="1"/>
    <col min="234" max="234" width="19" customWidth="1"/>
    <col min="235" max="235" width="18.28515625" bestFit="1" customWidth="1"/>
    <col min="236" max="236" width="28.85546875" customWidth="1"/>
    <col min="237" max="237" width="16.85546875" bestFit="1" customWidth="1"/>
    <col min="238" max="238" width="11.5703125" bestFit="1" customWidth="1"/>
    <col min="239" max="239" width="21.28515625" customWidth="1"/>
    <col min="240" max="240" width="16.85546875" customWidth="1"/>
    <col min="241" max="241" width="23" bestFit="1" customWidth="1"/>
    <col min="242" max="242" width="14.5703125" bestFit="1" customWidth="1"/>
    <col min="243" max="243" width="12.28515625" bestFit="1" customWidth="1"/>
    <col min="244" max="244" width="19.28515625" bestFit="1" customWidth="1"/>
    <col min="245" max="245" width="8.42578125" bestFit="1" customWidth="1"/>
    <col min="246" max="246" width="6.28515625" customWidth="1"/>
    <col min="247" max="247" width="19.5703125" customWidth="1"/>
    <col min="248" max="248" width="21.42578125" customWidth="1"/>
    <col min="249" max="249" width="17" bestFit="1" customWidth="1"/>
    <col min="250" max="250" width="15.7109375" bestFit="1" customWidth="1"/>
    <col min="251" max="251" width="36.5703125" customWidth="1"/>
    <col min="252" max="252" width="16.7109375" bestFit="1" customWidth="1"/>
    <col min="253" max="253" width="8.28515625" customWidth="1"/>
    <col min="254" max="254" width="17" bestFit="1" customWidth="1"/>
    <col min="255" max="255" width="23.5703125" bestFit="1" customWidth="1"/>
    <col min="256" max="256" width="23.5703125" customWidth="1"/>
    <col min="257" max="257" width="15.42578125" customWidth="1"/>
    <col min="259" max="259" width="13.42578125" bestFit="1" customWidth="1"/>
    <col min="260" max="260" width="25.28515625" bestFit="1" customWidth="1"/>
    <col min="261" max="261" width="21.5703125" customWidth="1"/>
    <col min="262" max="262" width="16.42578125" customWidth="1"/>
    <col min="266" max="266" width="15.85546875" bestFit="1" customWidth="1"/>
    <col min="267" max="267" width="18.85546875" bestFit="1" customWidth="1"/>
    <col min="268" max="268" width="20" customWidth="1"/>
    <col min="269" max="269" width="19.42578125" customWidth="1"/>
    <col min="272" max="272" width="16.7109375" bestFit="1" customWidth="1"/>
    <col min="273" max="273" width="14.42578125" customWidth="1"/>
    <col min="275" max="275" width="6" customWidth="1"/>
    <col min="276" max="276" width="21" customWidth="1"/>
    <col min="277" max="277" width="17.140625" customWidth="1"/>
    <col min="281" max="281" width="24.7109375" bestFit="1" customWidth="1"/>
    <col min="282" max="282" width="7.42578125" customWidth="1"/>
    <col min="283" max="283" width="23.42578125" customWidth="1"/>
    <col min="284" max="284" width="21.85546875" customWidth="1"/>
    <col min="287" max="287" width="27.7109375" customWidth="1"/>
    <col min="288" max="288" width="16.7109375" bestFit="1" customWidth="1"/>
    <col min="294" max="294" width="18.7109375" customWidth="1"/>
    <col min="295" max="295" width="24" bestFit="1" customWidth="1"/>
    <col min="296" max="296" width="16.85546875" bestFit="1" customWidth="1"/>
    <col min="300" max="300" width="13.5703125" customWidth="1"/>
    <col min="303" max="303" width="29.140625" customWidth="1"/>
    <col min="304" max="304" width="16.7109375" bestFit="1" customWidth="1"/>
    <col min="311" max="311" width="23.85546875" customWidth="1"/>
    <col min="312" max="312" width="19.28515625" bestFit="1" customWidth="1"/>
    <col min="462" max="463" width="31" customWidth="1"/>
    <col min="464" max="464" width="18.140625" customWidth="1"/>
    <col min="465" max="465" width="23.140625" bestFit="1" customWidth="1"/>
    <col min="466" max="466" width="15.28515625" bestFit="1" customWidth="1"/>
    <col min="467" max="467" width="17.28515625" bestFit="1" customWidth="1"/>
    <col min="468" max="468" width="8.28515625" customWidth="1"/>
    <col min="469" max="469" width="19.28515625" customWidth="1"/>
    <col min="470" max="470" width="10" customWidth="1"/>
    <col min="471" max="471" width="23.140625" bestFit="1" customWidth="1"/>
    <col min="472" max="472" width="16.42578125" bestFit="1" customWidth="1"/>
    <col min="473" max="473" width="15.5703125" customWidth="1"/>
    <col min="476" max="476" width="12.28515625" customWidth="1"/>
    <col min="477" max="477" width="18.85546875" customWidth="1"/>
    <col min="478" max="479" width="17.7109375" customWidth="1"/>
    <col min="480" max="480" width="23.5703125" bestFit="1" customWidth="1"/>
    <col min="481" max="481" width="13.28515625" customWidth="1"/>
    <col min="482" max="482" width="18.5703125" bestFit="1" customWidth="1"/>
    <col min="483" max="483" width="16.42578125" bestFit="1" customWidth="1"/>
    <col min="484" max="484" width="17.5703125" bestFit="1" customWidth="1"/>
    <col min="486" max="486" width="17" bestFit="1" customWidth="1"/>
    <col min="488" max="488" width="5.140625" customWidth="1"/>
    <col min="489" max="489" width="20" customWidth="1"/>
    <col min="490" max="490" width="19" customWidth="1"/>
    <col min="491" max="491" width="18.28515625" bestFit="1" customWidth="1"/>
    <col min="492" max="492" width="28.85546875" customWidth="1"/>
    <col min="493" max="493" width="16.85546875" bestFit="1" customWidth="1"/>
    <col min="494" max="494" width="11.5703125" bestFit="1" customWidth="1"/>
    <col min="495" max="495" width="21.28515625" customWidth="1"/>
    <col min="496" max="496" width="16.85546875" customWidth="1"/>
    <col min="497" max="497" width="23" bestFit="1" customWidth="1"/>
    <col min="498" max="498" width="14.5703125" bestFit="1" customWidth="1"/>
    <col min="499" max="499" width="12.28515625" bestFit="1" customWidth="1"/>
    <col min="500" max="500" width="19.28515625" bestFit="1" customWidth="1"/>
    <col min="501" max="501" width="8.42578125" bestFit="1" customWidth="1"/>
    <col min="502" max="502" width="6.28515625" customWidth="1"/>
    <col min="503" max="503" width="19.5703125" customWidth="1"/>
    <col min="504" max="504" width="21.42578125" customWidth="1"/>
    <col min="505" max="505" width="17" bestFit="1" customWidth="1"/>
    <col min="506" max="506" width="15.7109375" bestFit="1" customWidth="1"/>
    <col min="507" max="507" width="36.5703125" customWidth="1"/>
    <col min="508" max="508" width="16.7109375" bestFit="1" customWidth="1"/>
    <col min="509" max="509" width="8.28515625" customWidth="1"/>
    <col min="510" max="510" width="17" bestFit="1" customWidth="1"/>
    <col min="511" max="511" width="23.5703125" bestFit="1" customWidth="1"/>
    <col min="512" max="512" width="23.5703125" customWidth="1"/>
    <col min="513" max="513" width="15.42578125" customWidth="1"/>
    <col min="515" max="515" width="13.42578125" bestFit="1" customWidth="1"/>
    <col min="516" max="516" width="25.28515625" bestFit="1" customWidth="1"/>
    <col min="517" max="517" width="21.5703125" customWidth="1"/>
    <col min="518" max="518" width="16.42578125" customWidth="1"/>
    <col min="522" max="522" width="15.85546875" bestFit="1" customWidth="1"/>
    <col min="523" max="523" width="18.85546875" bestFit="1" customWidth="1"/>
    <col min="524" max="524" width="20" customWidth="1"/>
    <col min="525" max="525" width="19.42578125" customWidth="1"/>
    <col min="528" max="528" width="16.7109375" bestFit="1" customWidth="1"/>
    <col min="529" max="529" width="14.42578125" customWidth="1"/>
    <col min="531" max="531" width="6" customWidth="1"/>
    <col min="532" max="532" width="21" customWidth="1"/>
    <col min="533" max="533" width="17.140625" customWidth="1"/>
    <col min="537" max="537" width="24.7109375" bestFit="1" customWidth="1"/>
    <col min="538" max="538" width="7.42578125" customWidth="1"/>
    <col min="539" max="539" width="23.42578125" customWidth="1"/>
    <col min="540" max="540" width="21.85546875" customWidth="1"/>
    <col min="543" max="543" width="27.7109375" customWidth="1"/>
    <col min="544" max="544" width="16.7109375" bestFit="1" customWidth="1"/>
    <col min="550" max="550" width="18.7109375" customWidth="1"/>
    <col min="551" max="551" width="24" bestFit="1" customWidth="1"/>
    <col min="552" max="552" width="16.85546875" bestFit="1" customWidth="1"/>
    <col min="556" max="556" width="13.5703125" customWidth="1"/>
    <col min="559" max="559" width="29.140625" customWidth="1"/>
    <col min="560" max="560" width="16.7109375" bestFit="1" customWidth="1"/>
    <col min="567" max="567" width="23.85546875" customWidth="1"/>
    <col min="568" max="568" width="19.28515625" bestFit="1" customWidth="1"/>
    <col min="718" max="719" width="31" customWidth="1"/>
    <col min="720" max="720" width="18.140625" customWidth="1"/>
    <col min="721" max="721" width="23.140625" bestFit="1" customWidth="1"/>
    <col min="722" max="722" width="15.28515625" bestFit="1" customWidth="1"/>
    <col min="723" max="723" width="17.28515625" bestFit="1" customWidth="1"/>
    <col min="724" max="724" width="8.28515625" customWidth="1"/>
    <col min="725" max="725" width="19.28515625" customWidth="1"/>
    <col min="726" max="726" width="10" customWidth="1"/>
    <col min="727" max="727" width="23.140625" bestFit="1" customWidth="1"/>
    <col min="728" max="728" width="16.42578125" bestFit="1" customWidth="1"/>
    <col min="729" max="729" width="15.5703125" customWidth="1"/>
    <col min="732" max="732" width="12.28515625" customWidth="1"/>
    <col min="733" max="733" width="18.85546875" customWidth="1"/>
    <col min="734" max="735" width="17.7109375" customWidth="1"/>
    <col min="736" max="736" width="23.5703125" bestFit="1" customWidth="1"/>
    <col min="737" max="737" width="13.28515625" customWidth="1"/>
    <col min="738" max="738" width="18.5703125" bestFit="1" customWidth="1"/>
    <col min="739" max="739" width="16.42578125" bestFit="1" customWidth="1"/>
    <col min="740" max="740" width="17.5703125" bestFit="1" customWidth="1"/>
    <col min="742" max="742" width="17" bestFit="1" customWidth="1"/>
    <col min="744" max="744" width="5.140625" customWidth="1"/>
    <col min="745" max="745" width="20" customWidth="1"/>
    <col min="746" max="746" width="19" customWidth="1"/>
    <col min="747" max="747" width="18.28515625" bestFit="1" customWidth="1"/>
    <col min="748" max="748" width="28.85546875" customWidth="1"/>
    <col min="749" max="749" width="16.85546875" bestFit="1" customWidth="1"/>
    <col min="750" max="750" width="11.5703125" bestFit="1" customWidth="1"/>
    <col min="751" max="751" width="21.28515625" customWidth="1"/>
    <col min="752" max="752" width="16.85546875" customWidth="1"/>
    <col min="753" max="753" width="23" bestFit="1" customWidth="1"/>
    <col min="754" max="754" width="14.5703125" bestFit="1" customWidth="1"/>
    <col min="755" max="755" width="12.28515625" bestFit="1" customWidth="1"/>
    <col min="756" max="756" width="19.28515625" bestFit="1" customWidth="1"/>
    <col min="757" max="757" width="8.42578125" bestFit="1" customWidth="1"/>
    <col min="758" max="758" width="6.28515625" customWidth="1"/>
    <col min="759" max="759" width="19.5703125" customWidth="1"/>
    <col min="760" max="760" width="21.42578125" customWidth="1"/>
    <col min="761" max="761" width="17" bestFit="1" customWidth="1"/>
    <col min="762" max="762" width="15.7109375" bestFit="1" customWidth="1"/>
    <col min="763" max="763" width="36.5703125" customWidth="1"/>
    <col min="764" max="764" width="16.7109375" bestFit="1" customWidth="1"/>
    <col min="765" max="765" width="8.28515625" customWidth="1"/>
    <col min="766" max="766" width="17" bestFit="1" customWidth="1"/>
    <col min="767" max="767" width="23.5703125" bestFit="1" customWidth="1"/>
    <col min="768" max="768" width="23.5703125" customWidth="1"/>
    <col min="769" max="769" width="15.42578125" customWidth="1"/>
    <col min="771" max="771" width="13.42578125" bestFit="1" customWidth="1"/>
    <col min="772" max="772" width="25.28515625" bestFit="1" customWidth="1"/>
    <col min="773" max="773" width="21.5703125" customWidth="1"/>
    <col min="774" max="774" width="16.42578125" customWidth="1"/>
    <col min="778" max="778" width="15.85546875" bestFit="1" customWidth="1"/>
    <col min="779" max="779" width="18.85546875" bestFit="1" customWidth="1"/>
    <col min="780" max="780" width="20" customWidth="1"/>
    <col min="781" max="781" width="19.42578125" customWidth="1"/>
    <col min="784" max="784" width="16.7109375" bestFit="1" customWidth="1"/>
    <col min="785" max="785" width="14.42578125" customWidth="1"/>
    <col min="787" max="787" width="6" customWidth="1"/>
    <col min="788" max="788" width="21" customWidth="1"/>
    <col min="789" max="789" width="17.140625" customWidth="1"/>
    <col min="793" max="793" width="24.7109375" bestFit="1" customWidth="1"/>
    <col min="794" max="794" width="7.42578125" customWidth="1"/>
    <col min="795" max="795" width="23.42578125" customWidth="1"/>
    <col min="796" max="796" width="21.85546875" customWidth="1"/>
    <col min="799" max="799" width="27.7109375" customWidth="1"/>
    <col min="800" max="800" width="16.7109375" bestFit="1" customWidth="1"/>
    <col min="806" max="806" width="18.7109375" customWidth="1"/>
    <col min="807" max="807" width="24" bestFit="1" customWidth="1"/>
    <col min="808" max="808" width="16.85546875" bestFit="1" customWidth="1"/>
    <col min="812" max="812" width="13.5703125" customWidth="1"/>
    <col min="815" max="815" width="29.140625" customWidth="1"/>
    <col min="816" max="816" width="16.7109375" bestFit="1" customWidth="1"/>
    <col min="823" max="823" width="23.85546875" customWidth="1"/>
    <col min="824" max="824" width="19.28515625" bestFit="1" customWidth="1"/>
    <col min="974" max="975" width="31" customWidth="1"/>
    <col min="976" max="976" width="18.140625" customWidth="1"/>
    <col min="977" max="977" width="23.140625" bestFit="1" customWidth="1"/>
    <col min="978" max="978" width="15.28515625" bestFit="1" customWidth="1"/>
    <col min="979" max="979" width="17.28515625" bestFit="1" customWidth="1"/>
    <col min="980" max="980" width="8.28515625" customWidth="1"/>
    <col min="981" max="981" width="19.28515625" customWidth="1"/>
    <col min="982" max="982" width="10" customWidth="1"/>
    <col min="983" max="983" width="23.140625" bestFit="1" customWidth="1"/>
    <col min="984" max="984" width="16.42578125" bestFit="1" customWidth="1"/>
    <col min="985" max="985" width="15.5703125" customWidth="1"/>
    <col min="988" max="988" width="12.28515625" customWidth="1"/>
    <col min="989" max="989" width="18.85546875" customWidth="1"/>
    <col min="990" max="991" width="17.7109375" customWidth="1"/>
    <col min="992" max="992" width="23.5703125" bestFit="1" customWidth="1"/>
    <col min="993" max="993" width="13.28515625" customWidth="1"/>
    <col min="994" max="994" width="18.5703125" bestFit="1" customWidth="1"/>
    <col min="995" max="995" width="16.42578125" bestFit="1" customWidth="1"/>
    <col min="996" max="996" width="17.5703125" bestFit="1" customWidth="1"/>
    <col min="998" max="998" width="17" bestFit="1" customWidth="1"/>
    <col min="1000" max="1000" width="5.140625" customWidth="1"/>
    <col min="1001" max="1001" width="20" customWidth="1"/>
    <col min="1002" max="1002" width="19" customWidth="1"/>
    <col min="1003" max="1003" width="18.28515625" bestFit="1" customWidth="1"/>
    <col min="1004" max="1004" width="28.85546875" customWidth="1"/>
    <col min="1005" max="1005" width="16.85546875" bestFit="1" customWidth="1"/>
    <col min="1006" max="1006" width="11.5703125" bestFit="1" customWidth="1"/>
    <col min="1007" max="1007" width="21.28515625" customWidth="1"/>
    <col min="1008" max="1008" width="16.85546875" customWidth="1"/>
    <col min="1009" max="1009" width="23" bestFit="1" customWidth="1"/>
    <col min="1010" max="1010" width="14.5703125" bestFit="1" customWidth="1"/>
    <col min="1011" max="1011" width="12.28515625" bestFit="1" customWidth="1"/>
    <col min="1012" max="1012" width="19.28515625" bestFit="1" customWidth="1"/>
    <col min="1013" max="1013" width="8.42578125" bestFit="1" customWidth="1"/>
    <col min="1014" max="1014" width="6.28515625" customWidth="1"/>
    <col min="1015" max="1015" width="19.5703125" customWidth="1"/>
    <col min="1016" max="1016" width="21.42578125" customWidth="1"/>
    <col min="1017" max="1017" width="17" bestFit="1" customWidth="1"/>
    <col min="1018" max="1018" width="15.7109375" bestFit="1" customWidth="1"/>
    <col min="1019" max="1019" width="36.5703125" customWidth="1"/>
    <col min="1020" max="1020" width="16.7109375" bestFit="1" customWidth="1"/>
    <col min="1021" max="1021" width="8.28515625" customWidth="1"/>
    <col min="1022" max="1022" width="17" bestFit="1" customWidth="1"/>
    <col min="1023" max="1023" width="23.5703125" bestFit="1" customWidth="1"/>
    <col min="1024" max="1024" width="23.5703125" customWidth="1"/>
    <col min="1025" max="1025" width="15.42578125" customWidth="1"/>
    <col min="1027" max="1027" width="13.42578125" bestFit="1" customWidth="1"/>
    <col min="1028" max="1028" width="25.28515625" bestFit="1" customWidth="1"/>
    <col min="1029" max="1029" width="21.5703125" customWidth="1"/>
    <col min="1030" max="1030" width="16.42578125" customWidth="1"/>
    <col min="1034" max="1034" width="15.85546875" bestFit="1" customWidth="1"/>
    <col min="1035" max="1035" width="18.85546875" bestFit="1" customWidth="1"/>
    <col min="1036" max="1036" width="20" customWidth="1"/>
    <col min="1037" max="1037" width="19.42578125" customWidth="1"/>
    <col min="1040" max="1040" width="16.7109375" bestFit="1" customWidth="1"/>
    <col min="1041" max="1041" width="14.42578125" customWidth="1"/>
    <col min="1043" max="1043" width="6" customWidth="1"/>
    <col min="1044" max="1044" width="21" customWidth="1"/>
    <col min="1045" max="1045" width="17.140625" customWidth="1"/>
    <col min="1049" max="1049" width="24.7109375" bestFit="1" customWidth="1"/>
    <col min="1050" max="1050" width="7.42578125" customWidth="1"/>
    <col min="1051" max="1051" width="23.42578125" customWidth="1"/>
    <col min="1052" max="1052" width="21.85546875" customWidth="1"/>
    <col min="1055" max="1055" width="27.7109375" customWidth="1"/>
    <col min="1056" max="1056" width="16.7109375" bestFit="1" customWidth="1"/>
    <col min="1062" max="1062" width="18.7109375" customWidth="1"/>
    <col min="1063" max="1063" width="24" bestFit="1" customWidth="1"/>
    <col min="1064" max="1064" width="16.85546875" bestFit="1" customWidth="1"/>
    <col min="1068" max="1068" width="13.5703125" customWidth="1"/>
    <col min="1071" max="1071" width="29.140625" customWidth="1"/>
    <col min="1072" max="1072" width="16.7109375" bestFit="1" customWidth="1"/>
    <col min="1079" max="1079" width="23.85546875" customWidth="1"/>
    <col min="1080" max="1080" width="19.28515625" bestFit="1" customWidth="1"/>
    <col min="1230" max="1231" width="31" customWidth="1"/>
    <col min="1232" max="1232" width="18.140625" customWidth="1"/>
    <col min="1233" max="1233" width="23.140625" bestFit="1" customWidth="1"/>
    <col min="1234" max="1234" width="15.28515625" bestFit="1" customWidth="1"/>
    <col min="1235" max="1235" width="17.28515625" bestFit="1" customWidth="1"/>
    <col min="1236" max="1236" width="8.28515625" customWidth="1"/>
    <col min="1237" max="1237" width="19.28515625" customWidth="1"/>
    <col min="1238" max="1238" width="10" customWidth="1"/>
    <col min="1239" max="1239" width="23.140625" bestFit="1" customWidth="1"/>
    <col min="1240" max="1240" width="16.42578125" bestFit="1" customWidth="1"/>
    <col min="1241" max="1241" width="15.5703125" customWidth="1"/>
    <col min="1244" max="1244" width="12.28515625" customWidth="1"/>
    <col min="1245" max="1245" width="18.85546875" customWidth="1"/>
    <col min="1246" max="1247" width="17.7109375" customWidth="1"/>
    <col min="1248" max="1248" width="23.5703125" bestFit="1" customWidth="1"/>
    <col min="1249" max="1249" width="13.28515625" customWidth="1"/>
    <col min="1250" max="1250" width="18.5703125" bestFit="1" customWidth="1"/>
    <col min="1251" max="1251" width="16.42578125" bestFit="1" customWidth="1"/>
    <col min="1252" max="1252" width="17.5703125" bestFit="1" customWidth="1"/>
    <col min="1254" max="1254" width="17" bestFit="1" customWidth="1"/>
    <col min="1256" max="1256" width="5.140625" customWidth="1"/>
    <col min="1257" max="1257" width="20" customWidth="1"/>
    <col min="1258" max="1258" width="19" customWidth="1"/>
    <col min="1259" max="1259" width="18.28515625" bestFit="1" customWidth="1"/>
    <col min="1260" max="1260" width="28.85546875" customWidth="1"/>
    <col min="1261" max="1261" width="16.85546875" bestFit="1" customWidth="1"/>
    <col min="1262" max="1262" width="11.5703125" bestFit="1" customWidth="1"/>
    <col min="1263" max="1263" width="21.28515625" customWidth="1"/>
    <col min="1264" max="1264" width="16.85546875" customWidth="1"/>
    <col min="1265" max="1265" width="23" bestFit="1" customWidth="1"/>
    <col min="1266" max="1266" width="14.5703125" bestFit="1" customWidth="1"/>
    <col min="1267" max="1267" width="12.28515625" bestFit="1" customWidth="1"/>
    <col min="1268" max="1268" width="19.28515625" bestFit="1" customWidth="1"/>
    <col min="1269" max="1269" width="8.42578125" bestFit="1" customWidth="1"/>
    <col min="1270" max="1270" width="6.28515625" customWidth="1"/>
    <col min="1271" max="1271" width="19.5703125" customWidth="1"/>
    <col min="1272" max="1272" width="21.42578125" customWidth="1"/>
    <col min="1273" max="1273" width="17" bestFit="1" customWidth="1"/>
    <col min="1274" max="1274" width="15.7109375" bestFit="1" customWidth="1"/>
    <col min="1275" max="1275" width="36.5703125" customWidth="1"/>
    <col min="1276" max="1276" width="16.7109375" bestFit="1" customWidth="1"/>
    <col min="1277" max="1277" width="8.28515625" customWidth="1"/>
    <col min="1278" max="1278" width="17" bestFit="1" customWidth="1"/>
    <col min="1279" max="1279" width="23.5703125" bestFit="1" customWidth="1"/>
    <col min="1280" max="1280" width="23.5703125" customWidth="1"/>
    <col min="1281" max="1281" width="15.42578125" customWidth="1"/>
    <col min="1283" max="1283" width="13.42578125" bestFit="1" customWidth="1"/>
    <col min="1284" max="1284" width="25.28515625" bestFit="1" customWidth="1"/>
    <col min="1285" max="1285" width="21.5703125" customWidth="1"/>
    <col min="1286" max="1286" width="16.42578125" customWidth="1"/>
    <col min="1290" max="1290" width="15.85546875" bestFit="1" customWidth="1"/>
    <col min="1291" max="1291" width="18.85546875" bestFit="1" customWidth="1"/>
    <col min="1292" max="1292" width="20" customWidth="1"/>
    <col min="1293" max="1293" width="19.42578125" customWidth="1"/>
    <col min="1296" max="1296" width="16.7109375" bestFit="1" customWidth="1"/>
    <col min="1297" max="1297" width="14.42578125" customWidth="1"/>
    <col min="1299" max="1299" width="6" customWidth="1"/>
    <col min="1300" max="1300" width="21" customWidth="1"/>
    <col min="1301" max="1301" width="17.140625" customWidth="1"/>
    <col min="1305" max="1305" width="24.7109375" bestFit="1" customWidth="1"/>
    <col min="1306" max="1306" width="7.42578125" customWidth="1"/>
    <col min="1307" max="1307" width="23.42578125" customWidth="1"/>
    <col min="1308" max="1308" width="21.85546875" customWidth="1"/>
    <col min="1311" max="1311" width="27.7109375" customWidth="1"/>
    <col min="1312" max="1312" width="16.7109375" bestFit="1" customWidth="1"/>
    <col min="1318" max="1318" width="18.7109375" customWidth="1"/>
    <col min="1319" max="1319" width="24" bestFit="1" customWidth="1"/>
    <col min="1320" max="1320" width="16.85546875" bestFit="1" customWidth="1"/>
    <col min="1324" max="1324" width="13.5703125" customWidth="1"/>
    <col min="1327" max="1327" width="29.140625" customWidth="1"/>
    <col min="1328" max="1328" width="16.7109375" bestFit="1" customWidth="1"/>
    <col min="1335" max="1335" width="23.85546875" customWidth="1"/>
    <col min="1336" max="1336" width="19.28515625" bestFit="1" customWidth="1"/>
    <col min="1486" max="1487" width="31" customWidth="1"/>
    <col min="1488" max="1488" width="18.140625" customWidth="1"/>
    <col min="1489" max="1489" width="23.140625" bestFit="1" customWidth="1"/>
    <col min="1490" max="1490" width="15.28515625" bestFit="1" customWidth="1"/>
    <col min="1491" max="1491" width="17.28515625" bestFit="1" customWidth="1"/>
    <col min="1492" max="1492" width="8.28515625" customWidth="1"/>
    <col min="1493" max="1493" width="19.28515625" customWidth="1"/>
    <col min="1494" max="1494" width="10" customWidth="1"/>
    <col min="1495" max="1495" width="23.140625" bestFit="1" customWidth="1"/>
    <col min="1496" max="1496" width="16.42578125" bestFit="1" customWidth="1"/>
    <col min="1497" max="1497" width="15.5703125" customWidth="1"/>
    <col min="1500" max="1500" width="12.28515625" customWidth="1"/>
    <col min="1501" max="1501" width="18.85546875" customWidth="1"/>
    <col min="1502" max="1503" width="17.7109375" customWidth="1"/>
    <col min="1504" max="1504" width="23.5703125" bestFit="1" customWidth="1"/>
    <col min="1505" max="1505" width="13.28515625" customWidth="1"/>
    <col min="1506" max="1506" width="18.5703125" bestFit="1" customWidth="1"/>
    <col min="1507" max="1507" width="16.42578125" bestFit="1" customWidth="1"/>
    <col min="1508" max="1508" width="17.5703125" bestFit="1" customWidth="1"/>
    <col min="1510" max="1510" width="17" bestFit="1" customWidth="1"/>
    <col min="1512" max="1512" width="5.140625" customWidth="1"/>
    <col min="1513" max="1513" width="20" customWidth="1"/>
    <col min="1514" max="1514" width="19" customWidth="1"/>
    <col min="1515" max="1515" width="18.28515625" bestFit="1" customWidth="1"/>
    <col min="1516" max="1516" width="28.85546875" customWidth="1"/>
    <col min="1517" max="1517" width="16.85546875" bestFit="1" customWidth="1"/>
    <col min="1518" max="1518" width="11.5703125" bestFit="1" customWidth="1"/>
    <col min="1519" max="1519" width="21.28515625" customWidth="1"/>
    <col min="1520" max="1520" width="16.85546875" customWidth="1"/>
    <col min="1521" max="1521" width="23" bestFit="1" customWidth="1"/>
    <col min="1522" max="1522" width="14.5703125" bestFit="1" customWidth="1"/>
    <col min="1523" max="1523" width="12.28515625" bestFit="1" customWidth="1"/>
    <col min="1524" max="1524" width="19.28515625" bestFit="1" customWidth="1"/>
    <col min="1525" max="1525" width="8.42578125" bestFit="1" customWidth="1"/>
    <col min="1526" max="1526" width="6.28515625" customWidth="1"/>
    <col min="1527" max="1527" width="19.5703125" customWidth="1"/>
    <col min="1528" max="1528" width="21.42578125" customWidth="1"/>
    <col min="1529" max="1529" width="17" bestFit="1" customWidth="1"/>
    <col min="1530" max="1530" width="15.7109375" bestFit="1" customWidth="1"/>
    <col min="1531" max="1531" width="36.5703125" customWidth="1"/>
    <col min="1532" max="1532" width="16.7109375" bestFit="1" customWidth="1"/>
    <col min="1533" max="1533" width="8.28515625" customWidth="1"/>
    <col min="1534" max="1534" width="17" bestFit="1" customWidth="1"/>
    <col min="1535" max="1535" width="23.5703125" bestFit="1" customWidth="1"/>
    <col min="1536" max="1536" width="23.5703125" customWidth="1"/>
    <col min="1537" max="1537" width="15.42578125" customWidth="1"/>
    <col min="1539" max="1539" width="13.42578125" bestFit="1" customWidth="1"/>
    <col min="1540" max="1540" width="25.28515625" bestFit="1" customWidth="1"/>
    <col min="1541" max="1541" width="21.5703125" customWidth="1"/>
    <col min="1542" max="1542" width="16.42578125" customWidth="1"/>
    <col min="1546" max="1546" width="15.85546875" bestFit="1" customWidth="1"/>
    <col min="1547" max="1547" width="18.85546875" bestFit="1" customWidth="1"/>
    <col min="1548" max="1548" width="20" customWidth="1"/>
    <col min="1549" max="1549" width="19.42578125" customWidth="1"/>
    <col min="1552" max="1552" width="16.7109375" bestFit="1" customWidth="1"/>
    <col min="1553" max="1553" width="14.42578125" customWidth="1"/>
    <col min="1555" max="1555" width="6" customWidth="1"/>
    <col min="1556" max="1556" width="21" customWidth="1"/>
    <col min="1557" max="1557" width="17.140625" customWidth="1"/>
    <col min="1561" max="1561" width="24.7109375" bestFit="1" customWidth="1"/>
    <col min="1562" max="1562" width="7.42578125" customWidth="1"/>
    <col min="1563" max="1563" width="23.42578125" customWidth="1"/>
    <col min="1564" max="1564" width="21.85546875" customWidth="1"/>
    <col min="1567" max="1567" width="27.7109375" customWidth="1"/>
    <col min="1568" max="1568" width="16.7109375" bestFit="1" customWidth="1"/>
    <col min="1574" max="1574" width="18.7109375" customWidth="1"/>
    <col min="1575" max="1575" width="24" bestFit="1" customWidth="1"/>
    <col min="1576" max="1576" width="16.85546875" bestFit="1" customWidth="1"/>
    <col min="1580" max="1580" width="13.5703125" customWidth="1"/>
    <col min="1583" max="1583" width="29.140625" customWidth="1"/>
    <col min="1584" max="1584" width="16.7109375" bestFit="1" customWidth="1"/>
    <col min="1591" max="1591" width="23.85546875" customWidth="1"/>
    <col min="1592" max="1592" width="19.28515625" bestFit="1" customWidth="1"/>
    <col min="1742" max="1743" width="31" customWidth="1"/>
    <col min="1744" max="1744" width="18.140625" customWidth="1"/>
    <col min="1745" max="1745" width="23.140625" bestFit="1" customWidth="1"/>
    <col min="1746" max="1746" width="15.28515625" bestFit="1" customWidth="1"/>
    <col min="1747" max="1747" width="17.28515625" bestFit="1" customWidth="1"/>
    <col min="1748" max="1748" width="8.28515625" customWidth="1"/>
    <col min="1749" max="1749" width="19.28515625" customWidth="1"/>
    <col min="1750" max="1750" width="10" customWidth="1"/>
    <col min="1751" max="1751" width="23.140625" bestFit="1" customWidth="1"/>
    <col min="1752" max="1752" width="16.42578125" bestFit="1" customWidth="1"/>
    <col min="1753" max="1753" width="15.5703125" customWidth="1"/>
    <col min="1756" max="1756" width="12.28515625" customWidth="1"/>
    <col min="1757" max="1757" width="18.85546875" customWidth="1"/>
    <col min="1758" max="1759" width="17.7109375" customWidth="1"/>
    <col min="1760" max="1760" width="23.5703125" bestFit="1" customWidth="1"/>
    <col min="1761" max="1761" width="13.28515625" customWidth="1"/>
    <col min="1762" max="1762" width="18.5703125" bestFit="1" customWidth="1"/>
    <col min="1763" max="1763" width="16.42578125" bestFit="1" customWidth="1"/>
    <col min="1764" max="1764" width="17.5703125" bestFit="1" customWidth="1"/>
    <col min="1766" max="1766" width="17" bestFit="1" customWidth="1"/>
    <col min="1768" max="1768" width="5.140625" customWidth="1"/>
    <col min="1769" max="1769" width="20" customWidth="1"/>
    <col min="1770" max="1770" width="19" customWidth="1"/>
    <col min="1771" max="1771" width="18.28515625" bestFit="1" customWidth="1"/>
    <col min="1772" max="1772" width="28.85546875" customWidth="1"/>
    <col min="1773" max="1773" width="16.85546875" bestFit="1" customWidth="1"/>
    <col min="1774" max="1774" width="11.5703125" bestFit="1" customWidth="1"/>
    <col min="1775" max="1775" width="21.28515625" customWidth="1"/>
    <col min="1776" max="1776" width="16.85546875" customWidth="1"/>
    <col min="1777" max="1777" width="23" bestFit="1" customWidth="1"/>
    <col min="1778" max="1778" width="14.5703125" bestFit="1" customWidth="1"/>
    <col min="1779" max="1779" width="12.28515625" bestFit="1" customWidth="1"/>
    <col min="1780" max="1780" width="19.28515625" bestFit="1" customWidth="1"/>
    <col min="1781" max="1781" width="8.42578125" bestFit="1" customWidth="1"/>
    <col min="1782" max="1782" width="6.28515625" customWidth="1"/>
    <col min="1783" max="1783" width="19.5703125" customWidth="1"/>
    <col min="1784" max="1784" width="21.42578125" customWidth="1"/>
    <col min="1785" max="1785" width="17" bestFit="1" customWidth="1"/>
    <col min="1786" max="1786" width="15.7109375" bestFit="1" customWidth="1"/>
    <col min="1787" max="1787" width="36.5703125" customWidth="1"/>
    <col min="1788" max="1788" width="16.7109375" bestFit="1" customWidth="1"/>
    <col min="1789" max="1789" width="8.28515625" customWidth="1"/>
    <col min="1790" max="1790" width="17" bestFit="1" customWidth="1"/>
    <col min="1791" max="1791" width="23.5703125" bestFit="1" customWidth="1"/>
    <col min="1792" max="1792" width="23.5703125" customWidth="1"/>
    <col min="1793" max="1793" width="15.42578125" customWidth="1"/>
    <col min="1795" max="1795" width="13.42578125" bestFit="1" customWidth="1"/>
    <col min="1796" max="1796" width="25.28515625" bestFit="1" customWidth="1"/>
    <col min="1797" max="1797" width="21.5703125" customWidth="1"/>
    <col min="1798" max="1798" width="16.42578125" customWidth="1"/>
    <col min="1802" max="1802" width="15.85546875" bestFit="1" customWidth="1"/>
    <col min="1803" max="1803" width="18.85546875" bestFit="1" customWidth="1"/>
    <col min="1804" max="1804" width="20" customWidth="1"/>
    <col min="1805" max="1805" width="19.42578125" customWidth="1"/>
    <col min="1808" max="1808" width="16.7109375" bestFit="1" customWidth="1"/>
    <col min="1809" max="1809" width="14.42578125" customWidth="1"/>
    <col min="1811" max="1811" width="6" customWidth="1"/>
    <col min="1812" max="1812" width="21" customWidth="1"/>
    <col min="1813" max="1813" width="17.140625" customWidth="1"/>
    <col min="1817" max="1817" width="24.7109375" bestFit="1" customWidth="1"/>
    <col min="1818" max="1818" width="7.42578125" customWidth="1"/>
    <col min="1819" max="1819" width="23.42578125" customWidth="1"/>
    <col min="1820" max="1820" width="21.85546875" customWidth="1"/>
    <col min="1823" max="1823" width="27.7109375" customWidth="1"/>
    <col min="1824" max="1824" width="16.7109375" bestFit="1" customWidth="1"/>
    <col min="1830" max="1830" width="18.7109375" customWidth="1"/>
    <col min="1831" max="1831" width="24" bestFit="1" customWidth="1"/>
    <col min="1832" max="1832" width="16.85546875" bestFit="1" customWidth="1"/>
    <col min="1836" max="1836" width="13.5703125" customWidth="1"/>
    <col min="1839" max="1839" width="29.140625" customWidth="1"/>
    <col min="1840" max="1840" width="16.7109375" bestFit="1" customWidth="1"/>
    <col min="1847" max="1847" width="23.85546875" customWidth="1"/>
    <col min="1848" max="1848" width="19.28515625" bestFit="1" customWidth="1"/>
    <col min="1998" max="1999" width="31" customWidth="1"/>
    <col min="2000" max="2000" width="18.140625" customWidth="1"/>
    <col min="2001" max="2001" width="23.140625" bestFit="1" customWidth="1"/>
    <col min="2002" max="2002" width="15.28515625" bestFit="1" customWidth="1"/>
    <col min="2003" max="2003" width="17.28515625" bestFit="1" customWidth="1"/>
    <col min="2004" max="2004" width="8.28515625" customWidth="1"/>
    <col min="2005" max="2005" width="19.28515625" customWidth="1"/>
    <col min="2006" max="2006" width="10" customWidth="1"/>
    <col min="2007" max="2007" width="23.140625" bestFit="1" customWidth="1"/>
    <col min="2008" max="2008" width="16.42578125" bestFit="1" customWidth="1"/>
    <col min="2009" max="2009" width="15.5703125" customWidth="1"/>
    <col min="2012" max="2012" width="12.28515625" customWidth="1"/>
    <col min="2013" max="2013" width="18.85546875" customWidth="1"/>
    <col min="2014" max="2015" width="17.7109375" customWidth="1"/>
    <col min="2016" max="2016" width="23.5703125" bestFit="1" customWidth="1"/>
    <col min="2017" max="2017" width="13.28515625" customWidth="1"/>
    <col min="2018" max="2018" width="18.5703125" bestFit="1" customWidth="1"/>
    <col min="2019" max="2019" width="16.42578125" bestFit="1" customWidth="1"/>
    <col min="2020" max="2020" width="17.5703125" bestFit="1" customWidth="1"/>
    <col min="2022" max="2022" width="17" bestFit="1" customWidth="1"/>
    <col min="2024" max="2024" width="5.140625" customWidth="1"/>
    <col min="2025" max="2025" width="20" customWidth="1"/>
    <col min="2026" max="2026" width="19" customWidth="1"/>
    <col min="2027" max="2027" width="18.28515625" bestFit="1" customWidth="1"/>
    <col min="2028" max="2028" width="28.85546875" customWidth="1"/>
    <col min="2029" max="2029" width="16.85546875" bestFit="1" customWidth="1"/>
    <col min="2030" max="2030" width="11.5703125" bestFit="1" customWidth="1"/>
    <col min="2031" max="2031" width="21.28515625" customWidth="1"/>
    <col min="2032" max="2032" width="16.85546875" customWidth="1"/>
    <col min="2033" max="2033" width="23" bestFit="1" customWidth="1"/>
    <col min="2034" max="2034" width="14.5703125" bestFit="1" customWidth="1"/>
    <col min="2035" max="2035" width="12.28515625" bestFit="1" customWidth="1"/>
    <col min="2036" max="2036" width="19.28515625" bestFit="1" customWidth="1"/>
    <col min="2037" max="2037" width="8.42578125" bestFit="1" customWidth="1"/>
    <col min="2038" max="2038" width="6.28515625" customWidth="1"/>
    <col min="2039" max="2039" width="19.5703125" customWidth="1"/>
    <col min="2040" max="2040" width="21.42578125" customWidth="1"/>
    <col min="2041" max="2041" width="17" bestFit="1" customWidth="1"/>
    <col min="2042" max="2042" width="15.7109375" bestFit="1" customWidth="1"/>
    <col min="2043" max="2043" width="36.5703125" customWidth="1"/>
    <col min="2044" max="2044" width="16.7109375" bestFit="1" customWidth="1"/>
    <col min="2045" max="2045" width="8.28515625" customWidth="1"/>
    <col min="2046" max="2046" width="17" bestFit="1" customWidth="1"/>
    <col min="2047" max="2047" width="23.5703125" bestFit="1" customWidth="1"/>
    <col min="2048" max="2048" width="23.5703125" customWidth="1"/>
    <col min="2049" max="2049" width="15.42578125" customWidth="1"/>
    <col min="2051" max="2051" width="13.42578125" bestFit="1" customWidth="1"/>
    <col min="2052" max="2052" width="25.28515625" bestFit="1" customWidth="1"/>
    <col min="2053" max="2053" width="21.5703125" customWidth="1"/>
    <col min="2054" max="2054" width="16.42578125" customWidth="1"/>
    <col min="2058" max="2058" width="15.85546875" bestFit="1" customWidth="1"/>
    <col min="2059" max="2059" width="18.85546875" bestFit="1" customWidth="1"/>
    <col min="2060" max="2060" width="20" customWidth="1"/>
    <col min="2061" max="2061" width="19.42578125" customWidth="1"/>
    <col min="2064" max="2064" width="16.7109375" bestFit="1" customWidth="1"/>
    <col min="2065" max="2065" width="14.42578125" customWidth="1"/>
    <col min="2067" max="2067" width="6" customWidth="1"/>
    <col min="2068" max="2068" width="21" customWidth="1"/>
    <col min="2069" max="2069" width="17.140625" customWidth="1"/>
    <col min="2073" max="2073" width="24.7109375" bestFit="1" customWidth="1"/>
    <col min="2074" max="2074" width="7.42578125" customWidth="1"/>
    <col min="2075" max="2075" width="23.42578125" customWidth="1"/>
    <col min="2076" max="2076" width="21.85546875" customWidth="1"/>
    <col min="2079" max="2079" width="27.7109375" customWidth="1"/>
    <col min="2080" max="2080" width="16.7109375" bestFit="1" customWidth="1"/>
    <col min="2086" max="2086" width="18.7109375" customWidth="1"/>
    <col min="2087" max="2087" width="24" bestFit="1" customWidth="1"/>
    <col min="2088" max="2088" width="16.85546875" bestFit="1" customWidth="1"/>
    <col min="2092" max="2092" width="13.5703125" customWidth="1"/>
    <col min="2095" max="2095" width="29.140625" customWidth="1"/>
    <col min="2096" max="2096" width="16.7109375" bestFit="1" customWidth="1"/>
    <col min="2103" max="2103" width="23.85546875" customWidth="1"/>
    <col min="2104" max="2104" width="19.28515625" bestFit="1" customWidth="1"/>
    <col min="2254" max="2255" width="31" customWidth="1"/>
    <col min="2256" max="2256" width="18.140625" customWidth="1"/>
    <col min="2257" max="2257" width="23.140625" bestFit="1" customWidth="1"/>
    <col min="2258" max="2258" width="15.28515625" bestFit="1" customWidth="1"/>
    <col min="2259" max="2259" width="17.28515625" bestFit="1" customWidth="1"/>
    <col min="2260" max="2260" width="8.28515625" customWidth="1"/>
    <col min="2261" max="2261" width="19.28515625" customWidth="1"/>
    <col min="2262" max="2262" width="10" customWidth="1"/>
    <col min="2263" max="2263" width="23.140625" bestFit="1" customWidth="1"/>
    <col min="2264" max="2264" width="16.42578125" bestFit="1" customWidth="1"/>
    <col min="2265" max="2265" width="15.5703125" customWidth="1"/>
    <col min="2268" max="2268" width="12.28515625" customWidth="1"/>
    <col min="2269" max="2269" width="18.85546875" customWidth="1"/>
    <col min="2270" max="2271" width="17.7109375" customWidth="1"/>
    <col min="2272" max="2272" width="23.5703125" bestFit="1" customWidth="1"/>
    <col min="2273" max="2273" width="13.28515625" customWidth="1"/>
    <col min="2274" max="2274" width="18.5703125" bestFit="1" customWidth="1"/>
    <col min="2275" max="2275" width="16.42578125" bestFit="1" customWidth="1"/>
    <col min="2276" max="2276" width="17.5703125" bestFit="1" customWidth="1"/>
    <col min="2278" max="2278" width="17" bestFit="1" customWidth="1"/>
    <col min="2280" max="2280" width="5.140625" customWidth="1"/>
    <col min="2281" max="2281" width="20" customWidth="1"/>
    <col min="2282" max="2282" width="19" customWidth="1"/>
    <col min="2283" max="2283" width="18.28515625" bestFit="1" customWidth="1"/>
    <col min="2284" max="2284" width="28.85546875" customWidth="1"/>
    <col min="2285" max="2285" width="16.85546875" bestFit="1" customWidth="1"/>
    <col min="2286" max="2286" width="11.5703125" bestFit="1" customWidth="1"/>
    <col min="2287" max="2287" width="21.28515625" customWidth="1"/>
    <col min="2288" max="2288" width="16.85546875" customWidth="1"/>
    <col min="2289" max="2289" width="23" bestFit="1" customWidth="1"/>
    <col min="2290" max="2290" width="14.5703125" bestFit="1" customWidth="1"/>
    <col min="2291" max="2291" width="12.28515625" bestFit="1" customWidth="1"/>
    <col min="2292" max="2292" width="19.28515625" bestFit="1" customWidth="1"/>
    <col min="2293" max="2293" width="8.42578125" bestFit="1" customWidth="1"/>
    <col min="2294" max="2294" width="6.28515625" customWidth="1"/>
    <col min="2295" max="2295" width="19.5703125" customWidth="1"/>
    <col min="2296" max="2296" width="21.42578125" customWidth="1"/>
    <col min="2297" max="2297" width="17" bestFit="1" customWidth="1"/>
    <col min="2298" max="2298" width="15.7109375" bestFit="1" customWidth="1"/>
    <col min="2299" max="2299" width="36.5703125" customWidth="1"/>
    <col min="2300" max="2300" width="16.7109375" bestFit="1" customWidth="1"/>
    <col min="2301" max="2301" width="8.28515625" customWidth="1"/>
    <col min="2302" max="2302" width="17" bestFit="1" customWidth="1"/>
    <col min="2303" max="2303" width="23.5703125" bestFit="1" customWidth="1"/>
    <col min="2304" max="2304" width="23.5703125" customWidth="1"/>
    <col min="2305" max="2305" width="15.42578125" customWidth="1"/>
    <col min="2307" max="2307" width="13.42578125" bestFit="1" customWidth="1"/>
    <col min="2308" max="2308" width="25.28515625" bestFit="1" customWidth="1"/>
    <col min="2309" max="2309" width="21.5703125" customWidth="1"/>
    <col min="2310" max="2310" width="16.42578125" customWidth="1"/>
    <col min="2314" max="2314" width="15.85546875" bestFit="1" customWidth="1"/>
    <col min="2315" max="2315" width="18.85546875" bestFit="1" customWidth="1"/>
    <col min="2316" max="2316" width="20" customWidth="1"/>
    <col min="2317" max="2317" width="19.42578125" customWidth="1"/>
    <col min="2320" max="2320" width="16.7109375" bestFit="1" customWidth="1"/>
    <col min="2321" max="2321" width="14.42578125" customWidth="1"/>
    <col min="2323" max="2323" width="6" customWidth="1"/>
    <col min="2324" max="2324" width="21" customWidth="1"/>
    <col min="2325" max="2325" width="17.140625" customWidth="1"/>
    <col min="2329" max="2329" width="24.7109375" bestFit="1" customWidth="1"/>
    <col min="2330" max="2330" width="7.42578125" customWidth="1"/>
    <col min="2331" max="2331" width="23.42578125" customWidth="1"/>
    <col min="2332" max="2332" width="21.85546875" customWidth="1"/>
    <col min="2335" max="2335" width="27.7109375" customWidth="1"/>
    <col min="2336" max="2336" width="16.7109375" bestFit="1" customWidth="1"/>
    <col min="2342" max="2342" width="18.7109375" customWidth="1"/>
    <col min="2343" max="2343" width="24" bestFit="1" customWidth="1"/>
    <col min="2344" max="2344" width="16.85546875" bestFit="1" customWidth="1"/>
    <col min="2348" max="2348" width="13.5703125" customWidth="1"/>
    <col min="2351" max="2351" width="29.140625" customWidth="1"/>
    <col min="2352" max="2352" width="16.7109375" bestFit="1" customWidth="1"/>
    <col min="2359" max="2359" width="23.85546875" customWidth="1"/>
    <col min="2360" max="2360" width="19.28515625" bestFit="1" customWidth="1"/>
    <col min="2510" max="2511" width="31" customWidth="1"/>
    <col min="2512" max="2512" width="18.140625" customWidth="1"/>
    <col min="2513" max="2513" width="23.140625" bestFit="1" customWidth="1"/>
    <col min="2514" max="2514" width="15.28515625" bestFit="1" customWidth="1"/>
    <col min="2515" max="2515" width="17.28515625" bestFit="1" customWidth="1"/>
    <col min="2516" max="2516" width="8.28515625" customWidth="1"/>
    <col min="2517" max="2517" width="19.28515625" customWidth="1"/>
    <col min="2518" max="2518" width="10" customWidth="1"/>
    <col min="2519" max="2519" width="23.140625" bestFit="1" customWidth="1"/>
    <col min="2520" max="2520" width="16.42578125" bestFit="1" customWidth="1"/>
    <col min="2521" max="2521" width="15.5703125" customWidth="1"/>
    <col min="2524" max="2524" width="12.28515625" customWidth="1"/>
    <col min="2525" max="2525" width="18.85546875" customWidth="1"/>
    <col min="2526" max="2527" width="17.7109375" customWidth="1"/>
    <col min="2528" max="2528" width="23.5703125" bestFit="1" customWidth="1"/>
    <col min="2529" max="2529" width="13.28515625" customWidth="1"/>
    <col min="2530" max="2530" width="18.5703125" bestFit="1" customWidth="1"/>
    <col min="2531" max="2531" width="16.42578125" bestFit="1" customWidth="1"/>
    <col min="2532" max="2532" width="17.5703125" bestFit="1" customWidth="1"/>
    <col min="2534" max="2534" width="17" bestFit="1" customWidth="1"/>
    <col min="2536" max="2536" width="5.140625" customWidth="1"/>
    <col min="2537" max="2537" width="20" customWidth="1"/>
    <col min="2538" max="2538" width="19" customWidth="1"/>
    <col min="2539" max="2539" width="18.28515625" bestFit="1" customWidth="1"/>
    <col min="2540" max="2540" width="28.85546875" customWidth="1"/>
    <col min="2541" max="2541" width="16.85546875" bestFit="1" customWidth="1"/>
    <col min="2542" max="2542" width="11.5703125" bestFit="1" customWidth="1"/>
    <col min="2543" max="2543" width="21.28515625" customWidth="1"/>
    <col min="2544" max="2544" width="16.85546875" customWidth="1"/>
    <col min="2545" max="2545" width="23" bestFit="1" customWidth="1"/>
    <col min="2546" max="2546" width="14.5703125" bestFit="1" customWidth="1"/>
    <col min="2547" max="2547" width="12.28515625" bestFit="1" customWidth="1"/>
    <col min="2548" max="2548" width="19.28515625" bestFit="1" customWidth="1"/>
    <col min="2549" max="2549" width="8.42578125" bestFit="1" customWidth="1"/>
    <col min="2550" max="2550" width="6.28515625" customWidth="1"/>
    <col min="2551" max="2551" width="19.5703125" customWidth="1"/>
    <col min="2552" max="2552" width="21.42578125" customWidth="1"/>
    <col min="2553" max="2553" width="17" bestFit="1" customWidth="1"/>
    <col min="2554" max="2554" width="15.7109375" bestFit="1" customWidth="1"/>
    <col min="2555" max="2555" width="36.5703125" customWidth="1"/>
    <col min="2556" max="2556" width="16.7109375" bestFit="1" customWidth="1"/>
    <col min="2557" max="2557" width="8.28515625" customWidth="1"/>
    <col min="2558" max="2558" width="17" bestFit="1" customWidth="1"/>
    <col min="2559" max="2559" width="23.5703125" bestFit="1" customWidth="1"/>
    <col min="2560" max="2560" width="23.5703125" customWidth="1"/>
    <col min="2561" max="2561" width="15.42578125" customWidth="1"/>
    <col min="2563" max="2563" width="13.42578125" bestFit="1" customWidth="1"/>
    <col min="2564" max="2564" width="25.28515625" bestFit="1" customWidth="1"/>
    <col min="2565" max="2565" width="21.5703125" customWidth="1"/>
    <col min="2566" max="2566" width="16.42578125" customWidth="1"/>
    <col min="2570" max="2570" width="15.85546875" bestFit="1" customWidth="1"/>
    <col min="2571" max="2571" width="18.85546875" bestFit="1" customWidth="1"/>
    <col min="2572" max="2572" width="20" customWidth="1"/>
    <col min="2573" max="2573" width="19.42578125" customWidth="1"/>
    <col min="2576" max="2576" width="16.7109375" bestFit="1" customWidth="1"/>
    <col min="2577" max="2577" width="14.42578125" customWidth="1"/>
    <col min="2579" max="2579" width="6" customWidth="1"/>
    <col min="2580" max="2580" width="21" customWidth="1"/>
    <col min="2581" max="2581" width="17.140625" customWidth="1"/>
    <col min="2585" max="2585" width="24.7109375" bestFit="1" customWidth="1"/>
    <col min="2586" max="2586" width="7.42578125" customWidth="1"/>
    <col min="2587" max="2587" width="23.42578125" customWidth="1"/>
    <col min="2588" max="2588" width="21.85546875" customWidth="1"/>
    <col min="2591" max="2591" width="27.7109375" customWidth="1"/>
    <col min="2592" max="2592" width="16.7109375" bestFit="1" customWidth="1"/>
    <col min="2598" max="2598" width="18.7109375" customWidth="1"/>
    <col min="2599" max="2599" width="24" bestFit="1" customWidth="1"/>
    <col min="2600" max="2600" width="16.85546875" bestFit="1" customWidth="1"/>
    <col min="2604" max="2604" width="13.5703125" customWidth="1"/>
    <col min="2607" max="2607" width="29.140625" customWidth="1"/>
    <col min="2608" max="2608" width="16.7109375" bestFit="1" customWidth="1"/>
    <col min="2615" max="2615" width="23.85546875" customWidth="1"/>
    <col min="2616" max="2616" width="19.28515625" bestFit="1" customWidth="1"/>
    <col min="2766" max="2767" width="31" customWidth="1"/>
    <col min="2768" max="2768" width="18.140625" customWidth="1"/>
    <col min="2769" max="2769" width="23.140625" bestFit="1" customWidth="1"/>
    <col min="2770" max="2770" width="15.28515625" bestFit="1" customWidth="1"/>
    <col min="2771" max="2771" width="17.28515625" bestFit="1" customWidth="1"/>
    <col min="2772" max="2772" width="8.28515625" customWidth="1"/>
    <col min="2773" max="2773" width="19.28515625" customWidth="1"/>
    <col min="2774" max="2774" width="10" customWidth="1"/>
    <col min="2775" max="2775" width="23.140625" bestFit="1" customWidth="1"/>
    <col min="2776" max="2776" width="16.42578125" bestFit="1" customWidth="1"/>
    <col min="2777" max="2777" width="15.5703125" customWidth="1"/>
    <col min="2780" max="2780" width="12.28515625" customWidth="1"/>
    <col min="2781" max="2781" width="18.85546875" customWidth="1"/>
    <col min="2782" max="2783" width="17.7109375" customWidth="1"/>
    <col min="2784" max="2784" width="23.5703125" bestFit="1" customWidth="1"/>
    <col min="2785" max="2785" width="13.28515625" customWidth="1"/>
    <col min="2786" max="2786" width="18.5703125" bestFit="1" customWidth="1"/>
    <col min="2787" max="2787" width="16.42578125" bestFit="1" customWidth="1"/>
    <col min="2788" max="2788" width="17.5703125" bestFit="1" customWidth="1"/>
    <col min="2790" max="2790" width="17" bestFit="1" customWidth="1"/>
    <col min="2792" max="2792" width="5.140625" customWidth="1"/>
    <col min="2793" max="2793" width="20" customWidth="1"/>
    <col min="2794" max="2794" width="19" customWidth="1"/>
    <col min="2795" max="2795" width="18.28515625" bestFit="1" customWidth="1"/>
    <col min="2796" max="2796" width="28.85546875" customWidth="1"/>
    <col min="2797" max="2797" width="16.85546875" bestFit="1" customWidth="1"/>
    <col min="2798" max="2798" width="11.5703125" bestFit="1" customWidth="1"/>
    <col min="2799" max="2799" width="21.28515625" customWidth="1"/>
    <col min="2800" max="2800" width="16.85546875" customWidth="1"/>
    <col min="2801" max="2801" width="23" bestFit="1" customWidth="1"/>
    <col min="2802" max="2802" width="14.5703125" bestFit="1" customWidth="1"/>
    <col min="2803" max="2803" width="12.28515625" bestFit="1" customWidth="1"/>
    <col min="2804" max="2804" width="19.28515625" bestFit="1" customWidth="1"/>
    <col min="2805" max="2805" width="8.42578125" bestFit="1" customWidth="1"/>
    <col min="2806" max="2806" width="6.28515625" customWidth="1"/>
    <col min="2807" max="2807" width="19.5703125" customWidth="1"/>
    <col min="2808" max="2808" width="21.42578125" customWidth="1"/>
    <col min="2809" max="2809" width="17" bestFit="1" customWidth="1"/>
    <col min="2810" max="2810" width="15.7109375" bestFit="1" customWidth="1"/>
    <col min="2811" max="2811" width="36.5703125" customWidth="1"/>
    <col min="2812" max="2812" width="16.7109375" bestFit="1" customWidth="1"/>
    <col min="2813" max="2813" width="8.28515625" customWidth="1"/>
    <col min="2814" max="2814" width="17" bestFit="1" customWidth="1"/>
    <col min="2815" max="2815" width="23.5703125" bestFit="1" customWidth="1"/>
    <col min="2816" max="2816" width="23.5703125" customWidth="1"/>
    <col min="2817" max="2817" width="15.42578125" customWidth="1"/>
    <col min="2819" max="2819" width="13.42578125" bestFit="1" customWidth="1"/>
    <col min="2820" max="2820" width="25.28515625" bestFit="1" customWidth="1"/>
    <col min="2821" max="2821" width="21.5703125" customWidth="1"/>
    <col min="2822" max="2822" width="16.42578125" customWidth="1"/>
    <col min="2826" max="2826" width="15.85546875" bestFit="1" customWidth="1"/>
    <col min="2827" max="2827" width="18.85546875" bestFit="1" customWidth="1"/>
    <col min="2828" max="2828" width="20" customWidth="1"/>
    <col min="2829" max="2829" width="19.42578125" customWidth="1"/>
    <col min="2832" max="2832" width="16.7109375" bestFit="1" customWidth="1"/>
    <col min="2833" max="2833" width="14.42578125" customWidth="1"/>
    <col min="2835" max="2835" width="6" customWidth="1"/>
    <col min="2836" max="2836" width="21" customWidth="1"/>
    <col min="2837" max="2837" width="17.140625" customWidth="1"/>
    <col min="2841" max="2841" width="24.7109375" bestFit="1" customWidth="1"/>
    <col min="2842" max="2842" width="7.42578125" customWidth="1"/>
    <col min="2843" max="2843" width="23.42578125" customWidth="1"/>
    <col min="2844" max="2844" width="21.85546875" customWidth="1"/>
    <col min="2847" max="2847" width="27.7109375" customWidth="1"/>
    <col min="2848" max="2848" width="16.7109375" bestFit="1" customWidth="1"/>
    <col min="2854" max="2854" width="18.7109375" customWidth="1"/>
    <col min="2855" max="2855" width="24" bestFit="1" customWidth="1"/>
    <col min="2856" max="2856" width="16.85546875" bestFit="1" customWidth="1"/>
    <col min="2860" max="2860" width="13.5703125" customWidth="1"/>
    <col min="2863" max="2863" width="29.140625" customWidth="1"/>
    <col min="2864" max="2864" width="16.7109375" bestFit="1" customWidth="1"/>
    <col min="2871" max="2871" width="23.85546875" customWidth="1"/>
    <col min="2872" max="2872" width="19.28515625" bestFit="1" customWidth="1"/>
    <col min="3022" max="3023" width="31" customWidth="1"/>
    <col min="3024" max="3024" width="18.140625" customWidth="1"/>
    <col min="3025" max="3025" width="23.140625" bestFit="1" customWidth="1"/>
    <col min="3026" max="3026" width="15.28515625" bestFit="1" customWidth="1"/>
    <col min="3027" max="3027" width="17.28515625" bestFit="1" customWidth="1"/>
    <col min="3028" max="3028" width="8.28515625" customWidth="1"/>
    <col min="3029" max="3029" width="19.28515625" customWidth="1"/>
    <col min="3030" max="3030" width="10" customWidth="1"/>
    <col min="3031" max="3031" width="23.140625" bestFit="1" customWidth="1"/>
    <col min="3032" max="3032" width="16.42578125" bestFit="1" customWidth="1"/>
    <col min="3033" max="3033" width="15.5703125" customWidth="1"/>
    <col min="3036" max="3036" width="12.28515625" customWidth="1"/>
    <col min="3037" max="3037" width="18.85546875" customWidth="1"/>
    <col min="3038" max="3039" width="17.7109375" customWidth="1"/>
    <col min="3040" max="3040" width="23.5703125" bestFit="1" customWidth="1"/>
    <col min="3041" max="3041" width="13.28515625" customWidth="1"/>
    <col min="3042" max="3042" width="18.5703125" bestFit="1" customWidth="1"/>
    <col min="3043" max="3043" width="16.42578125" bestFit="1" customWidth="1"/>
    <col min="3044" max="3044" width="17.5703125" bestFit="1" customWidth="1"/>
    <col min="3046" max="3046" width="17" bestFit="1" customWidth="1"/>
    <col min="3048" max="3048" width="5.140625" customWidth="1"/>
    <col min="3049" max="3049" width="20" customWidth="1"/>
    <col min="3050" max="3050" width="19" customWidth="1"/>
    <col min="3051" max="3051" width="18.28515625" bestFit="1" customWidth="1"/>
    <col min="3052" max="3052" width="28.85546875" customWidth="1"/>
    <col min="3053" max="3053" width="16.85546875" bestFit="1" customWidth="1"/>
    <col min="3054" max="3054" width="11.5703125" bestFit="1" customWidth="1"/>
    <col min="3055" max="3055" width="21.28515625" customWidth="1"/>
    <col min="3056" max="3056" width="16.85546875" customWidth="1"/>
    <col min="3057" max="3057" width="23" bestFit="1" customWidth="1"/>
    <col min="3058" max="3058" width="14.5703125" bestFit="1" customWidth="1"/>
    <col min="3059" max="3059" width="12.28515625" bestFit="1" customWidth="1"/>
    <col min="3060" max="3060" width="19.28515625" bestFit="1" customWidth="1"/>
    <col min="3061" max="3061" width="8.42578125" bestFit="1" customWidth="1"/>
    <col min="3062" max="3062" width="6.28515625" customWidth="1"/>
    <col min="3063" max="3063" width="19.5703125" customWidth="1"/>
    <col min="3064" max="3064" width="21.42578125" customWidth="1"/>
    <col min="3065" max="3065" width="17" bestFit="1" customWidth="1"/>
    <col min="3066" max="3066" width="15.7109375" bestFit="1" customWidth="1"/>
    <col min="3067" max="3067" width="36.5703125" customWidth="1"/>
    <col min="3068" max="3068" width="16.7109375" bestFit="1" customWidth="1"/>
    <col min="3069" max="3069" width="8.28515625" customWidth="1"/>
    <col min="3070" max="3070" width="17" bestFit="1" customWidth="1"/>
    <col min="3071" max="3071" width="23.5703125" bestFit="1" customWidth="1"/>
    <col min="3072" max="3072" width="23.5703125" customWidth="1"/>
    <col min="3073" max="3073" width="15.42578125" customWidth="1"/>
    <col min="3075" max="3075" width="13.42578125" bestFit="1" customWidth="1"/>
    <col min="3076" max="3076" width="25.28515625" bestFit="1" customWidth="1"/>
    <col min="3077" max="3077" width="21.5703125" customWidth="1"/>
    <col min="3078" max="3078" width="16.42578125" customWidth="1"/>
    <col min="3082" max="3082" width="15.85546875" bestFit="1" customWidth="1"/>
    <col min="3083" max="3083" width="18.85546875" bestFit="1" customWidth="1"/>
    <col min="3084" max="3084" width="20" customWidth="1"/>
    <col min="3085" max="3085" width="19.42578125" customWidth="1"/>
    <col min="3088" max="3088" width="16.7109375" bestFit="1" customWidth="1"/>
    <col min="3089" max="3089" width="14.42578125" customWidth="1"/>
    <col min="3091" max="3091" width="6" customWidth="1"/>
    <col min="3092" max="3092" width="21" customWidth="1"/>
    <col min="3093" max="3093" width="17.140625" customWidth="1"/>
    <col min="3097" max="3097" width="24.7109375" bestFit="1" customWidth="1"/>
    <col min="3098" max="3098" width="7.42578125" customWidth="1"/>
    <col min="3099" max="3099" width="23.42578125" customWidth="1"/>
    <col min="3100" max="3100" width="21.85546875" customWidth="1"/>
    <col min="3103" max="3103" width="27.7109375" customWidth="1"/>
    <col min="3104" max="3104" width="16.7109375" bestFit="1" customWidth="1"/>
    <col min="3110" max="3110" width="18.7109375" customWidth="1"/>
    <col min="3111" max="3111" width="24" bestFit="1" customWidth="1"/>
    <col min="3112" max="3112" width="16.85546875" bestFit="1" customWidth="1"/>
    <col min="3116" max="3116" width="13.5703125" customWidth="1"/>
    <col min="3119" max="3119" width="29.140625" customWidth="1"/>
    <col min="3120" max="3120" width="16.7109375" bestFit="1" customWidth="1"/>
    <col min="3127" max="3127" width="23.85546875" customWidth="1"/>
    <col min="3128" max="3128" width="19.28515625" bestFit="1" customWidth="1"/>
    <col min="3278" max="3279" width="31" customWidth="1"/>
    <col min="3280" max="3280" width="18.140625" customWidth="1"/>
    <col min="3281" max="3281" width="23.140625" bestFit="1" customWidth="1"/>
    <col min="3282" max="3282" width="15.28515625" bestFit="1" customWidth="1"/>
    <col min="3283" max="3283" width="17.28515625" bestFit="1" customWidth="1"/>
    <col min="3284" max="3284" width="8.28515625" customWidth="1"/>
    <col min="3285" max="3285" width="19.28515625" customWidth="1"/>
    <col min="3286" max="3286" width="10" customWidth="1"/>
    <col min="3287" max="3287" width="23.140625" bestFit="1" customWidth="1"/>
    <col min="3288" max="3288" width="16.42578125" bestFit="1" customWidth="1"/>
    <col min="3289" max="3289" width="15.5703125" customWidth="1"/>
    <col min="3292" max="3292" width="12.28515625" customWidth="1"/>
    <col min="3293" max="3293" width="18.85546875" customWidth="1"/>
    <col min="3294" max="3295" width="17.7109375" customWidth="1"/>
    <col min="3296" max="3296" width="23.5703125" bestFit="1" customWidth="1"/>
    <col min="3297" max="3297" width="13.28515625" customWidth="1"/>
    <col min="3298" max="3298" width="18.5703125" bestFit="1" customWidth="1"/>
    <col min="3299" max="3299" width="16.42578125" bestFit="1" customWidth="1"/>
    <col min="3300" max="3300" width="17.5703125" bestFit="1" customWidth="1"/>
    <col min="3302" max="3302" width="17" bestFit="1" customWidth="1"/>
    <col min="3304" max="3304" width="5.140625" customWidth="1"/>
    <col min="3305" max="3305" width="20" customWidth="1"/>
    <col min="3306" max="3306" width="19" customWidth="1"/>
    <col min="3307" max="3307" width="18.28515625" bestFit="1" customWidth="1"/>
    <col min="3308" max="3308" width="28.85546875" customWidth="1"/>
    <col min="3309" max="3309" width="16.85546875" bestFit="1" customWidth="1"/>
    <col min="3310" max="3310" width="11.5703125" bestFit="1" customWidth="1"/>
    <col min="3311" max="3311" width="21.28515625" customWidth="1"/>
    <col min="3312" max="3312" width="16.85546875" customWidth="1"/>
    <col min="3313" max="3313" width="23" bestFit="1" customWidth="1"/>
    <col min="3314" max="3314" width="14.5703125" bestFit="1" customWidth="1"/>
    <col min="3315" max="3315" width="12.28515625" bestFit="1" customWidth="1"/>
    <col min="3316" max="3316" width="19.28515625" bestFit="1" customWidth="1"/>
    <col min="3317" max="3317" width="8.42578125" bestFit="1" customWidth="1"/>
    <col min="3318" max="3318" width="6.28515625" customWidth="1"/>
    <col min="3319" max="3319" width="19.5703125" customWidth="1"/>
    <col min="3320" max="3320" width="21.42578125" customWidth="1"/>
    <col min="3321" max="3321" width="17" bestFit="1" customWidth="1"/>
    <col min="3322" max="3322" width="15.7109375" bestFit="1" customWidth="1"/>
    <col min="3323" max="3323" width="36.5703125" customWidth="1"/>
    <col min="3324" max="3324" width="16.7109375" bestFit="1" customWidth="1"/>
    <col min="3325" max="3325" width="8.28515625" customWidth="1"/>
    <col min="3326" max="3326" width="17" bestFit="1" customWidth="1"/>
    <col min="3327" max="3327" width="23.5703125" bestFit="1" customWidth="1"/>
    <col min="3328" max="3328" width="23.5703125" customWidth="1"/>
    <col min="3329" max="3329" width="15.42578125" customWidth="1"/>
    <col min="3331" max="3331" width="13.42578125" bestFit="1" customWidth="1"/>
    <col min="3332" max="3332" width="25.28515625" bestFit="1" customWidth="1"/>
    <col min="3333" max="3333" width="21.5703125" customWidth="1"/>
    <col min="3334" max="3334" width="16.42578125" customWidth="1"/>
    <col min="3338" max="3338" width="15.85546875" bestFit="1" customWidth="1"/>
    <col min="3339" max="3339" width="18.85546875" bestFit="1" customWidth="1"/>
    <col min="3340" max="3340" width="20" customWidth="1"/>
    <col min="3341" max="3341" width="19.42578125" customWidth="1"/>
    <col min="3344" max="3344" width="16.7109375" bestFit="1" customWidth="1"/>
    <col min="3345" max="3345" width="14.42578125" customWidth="1"/>
    <col min="3347" max="3347" width="6" customWidth="1"/>
    <col min="3348" max="3348" width="21" customWidth="1"/>
    <col min="3349" max="3349" width="17.140625" customWidth="1"/>
    <col min="3353" max="3353" width="24.7109375" bestFit="1" customWidth="1"/>
    <col min="3354" max="3354" width="7.42578125" customWidth="1"/>
    <col min="3355" max="3355" width="23.42578125" customWidth="1"/>
    <col min="3356" max="3356" width="21.85546875" customWidth="1"/>
    <col min="3359" max="3359" width="27.7109375" customWidth="1"/>
    <col min="3360" max="3360" width="16.7109375" bestFit="1" customWidth="1"/>
    <col min="3366" max="3366" width="18.7109375" customWidth="1"/>
    <col min="3367" max="3367" width="24" bestFit="1" customWidth="1"/>
    <col min="3368" max="3368" width="16.85546875" bestFit="1" customWidth="1"/>
    <col min="3372" max="3372" width="13.5703125" customWidth="1"/>
    <col min="3375" max="3375" width="29.140625" customWidth="1"/>
    <col min="3376" max="3376" width="16.7109375" bestFit="1" customWidth="1"/>
    <col min="3383" max="3383" width="23.85546875" customWidth="1"/>
    <col min="3384" max="3384" width="19.28515625" bestFit="1" customWidth="1"/>
    <col min="3534" max="3535" width="31" customWidth="1"/>
    <col min="3536" max="3536" width="18.140625" customWidth="1"/>
    <col min="3537" max="3537" width="23.140625" bestFit="1" customWidth="1"/>
    <col min="3538" max="3538" width="15.28515625" bestFit="1" customWidth="1"/>
    <col min="3539" max="3539" width="17.28515625" bestFit="1" customWidth="1"/>
    <col min="3540" max="3540" width="8.28515625" customWidth="1"/>
    <col min="3541" max="3541" width="19.28515625" customWidth="1"/>
    <col min="3542" max="3542" width="10" customWidth="1"/>
    <col min="3543" max="3543" width="23.140625" bestFit="1" customWidth="1"/>
    <col min="3544" max="3544" width="16.42578125" bestFit="1" customWidth="1"/>
    <col min="3545" max="3545" width="15.5703125" customWidth="1"/>
    <col min="3548" max="3548" width="12.28515625" customWidth="1"/>
    <col min="3549" max="3549" width="18.85546875" customWidth="1"/>
    <col min="3550" max="3551" width="17.7109375" customWidth="1"/>
    <col min="3552" max="3552" width="23.5703125" bestFit="1" customWidth="1"/>
    <col min="3553" max="3553" width="13.28515625" customWidth="1"/>
    <col min="3554" max="3554" width="18.5703125" bestFit="1" customWidth="1"/>
    <col min="3555" max="3555" width="16.42578125" bestFit="1" customWidth="1"/>
    <col min="3556" max="3556" width="17.5703125" bestFit="1" customWidth="1"/>
    <col min="3558" max="3558" width="17" bestFit="1" customWidth="1"/>
    <col min="3560" max="3560" width="5.140625" customWidth="1"/>
    <col min="3561" max="3561" width="20" customWidth="1"/>
    <col min="3562" max="3562" width="19" customWidth="1"/>
    <col min="3563" max="3563" width="18.28515625" bestFit="1" customWidth="1"/>
    <col min="3564" max="3564" width="28.85546875" customWidth="1"/>
    <col min="3565" max="3565" width="16.85546875" bestFit="1" customWidth="1"/>
    <col min="3566" max="3566" width="11.5703125" bestFit="1" customWidth="1"/>
    <col min="3567" max="3567" width="21.28515625" customWidth="1"/>
    <col min="3568" max="3568" width="16.85546875" customWidth="1"/>
    <col min="3569" max="3569" width="23" bestFit="1" customWidth="1"/>
    <col min="3570" max="3570" width="14.5703125" bestFit="1" customWidth="1"/>
    <col min="3571" max="3571" width="12.28515625" bestFit="1" customWidth="1"/>
    <col min="3572" max="3572" width="19.28515625" bestFit="1" customWidth="1"/>
    <col min="3573" max="3573" width="8.42578125" bestFit="1" customWidth="1"/>
    <col min="3574" max="3574" width="6.28515625" customWidth="1"/>
    <col min="3575" max="3575" width="19.5703125" customWidth="1"/>
    <col min="3576" max="3576" width="21.42578125" customWidth="1"/>
    <col min="3577" max="3577" width="17" bestFit="1" customWidth="1"/>
    <col min="3578" max="3578" width="15.7109375" bestFit="1" customWidth="1"/>
    <col min="3579" max="3579" width="36.5703125" customWidth="1"/>
    <col min="3580" max="3580" width="16.7109375" bestFit="1" customWidth="1"/>
    <col min="3581" max="3581" width="8.28515625" customWidth="1"/>
    <col min="3582" max="3582" width="17" bestFit="1" customWidth="1"/>
    <col min="3583" max="3583" width="23.5703125" bestFit="1" customWidth="1"/>
    <col min="3584" max="3584" width="23.5703125" customWidth="1"/>
    <col min="3585" max="3585" width="15.42578125" customWidth="1"/>
    <col min="3587" max="3587" width="13.42578125" bestFit="1" customWidth="1"/>
    <col min="3588" max="3588" width="25.28515625" bestFit="1" customWidth="1"/>
    <col min="3589" max="3589" width="21.5703125" customWidth="1"/>
    <col min="3590" max="3590" width="16.42578125" customWidth="1"/>
    <col min="3594" max="3594" width="15.85546875" bestFit="1" customWidth="1"/>
    <col min="3595" max="3595" width="18.85546875" bestFit="1" customWidth="1"/>
    <col min="3596" max="3596" width="20" customWidth="1"/>
    <col min="3597" max="3597" width="19.42578125" customWidth="1"/>
    <col min="3600" max="3600" width="16.7109375" bestFit="1" customWidth="1"/>
    <col min="3601" max="3601" width="14.42578125" customWidth="1"/>
    <col min="3603" max="3603" width="6" customWidth="1"/>
    <col min="3604" max="3604" width="21" customWidth="1"/>
    <col min="3605" max="3605" width="17.140625" customWidth="1"/>
    <col min="3609" max="3609" width="24.7109375" bestFit="1" customWidth="1"/>
    <col min="3610" max="3610" width="7.42578125" customWidth="1"/>
    <col min="3611" max="3611" width="23.42578125" customWidth="1"/>
    <col min="3612" max="3612" width="21.85546875" customWidth="1"/>
    <col min="3615" max="3615" width="27.7109375" customWidth="1"/>
    <col min="3616" max="3616" width="16.7109375" bestFit="1" customWidth="1"/>
    <col min="3622" max="3622" width="18.7109375" customWidth="1"/>
    <col min="3623" max="3623" width="24" bestFit="1" customWidth="1"/>
    <col min="3624" max="3624" width="16.85546875" bestFit="1" customWidth="1"/>
    <col min="3628" max="3628" width="13.5703125" customWidth="1"/>
    <col min="3631" max="3631" width="29.140625" customWidth="1"/>
    <col min="3632" max="3632" width="16.7109375" bestFit="1" customWidth="1"/>
    <col min="3639" max="3639" width="23.85546875" customWidth="1"/>
    <col min="3640" max="3640" width="19.28515625" bestFit="1" customWidth="1"/>
    <col min="3790" max="3791" width="31" customWidth="1"/>
    <col min="3792" max="3792" width="18.140625" customWidth="1"/>
    <col min="3793" max="3793" width="23.140625" bestFit="1" customWidth="1"/>
    <col min="3794" max="3794" width="15.28515625" bestFit="1" customWidth="1"/>
    <col min="3795" max="3795" width="17.28515625" bestFit="1" customWidth="1"/>
    <col min="3796" max="3796" width="8.28515625" customWidth="1"/>
    <col min="3797" max="3797" width="19.28515625" customWidth="1"/>
    <col min="3798" max="3798" width="10" customWidth="1"/>
    <col min="3799" max="3799" width="23.140625" bestFit="1" customWidth="1"/>
    <col min="3800" max="3800" width="16.42578125" bestFit="1" customWidth="1"/>
    <col min="3801" max="3801" width="15.5703125" customWidth="1"/>
    <col min="3804" max="3804" width="12.28515625" customWidth="1"/>
    <col min="3805" max="3805" width="18.85546875" customWidth="1"/>
    <col min="3806" max="3807" width="17.7109375" customWidth="1"/>
    <col min="3808" max="3808" width="23.5703125" bestFit="1" customWidth="1"/>
    <col min="3809" max="3809" width="13.28515625" customWidth="1"/>
    <col min="3810" max="3810" width="18.5703125" bestFit="1" customWidth="1"/>
    <col min="3811" max="3811" width="16.42578125" bestFit="1" customWidth="1"/>
    <col min="3812" max="3812" width="17.5703125" bestFit="1" customWidth="1"/>
    <col min="3814" max="3814" width="17" bestFit="1" customWidth="1"/>
    <col min="3816" max="3816" width="5.140625" customWidth="1"/>
    <col min="3817" max="3817" width="20" customWidth="1"/>
    <col min="3818" max="3818" width="19" customWidth="1"/>
    <col min="3819" max="3819" width="18.28515625" bestFit="1" customWidth="1"/>
    <col min="3820" max="3820" width="28.85546875" customWidth="1"/>
    <col min="3821" max="3821" width="16.85546875" bestFit="1" customWidth="1"/>
    <col min="3822" max="3822" width="11.5703125" bestFit="1" customWidth="1"/>
    <col min="3823" max="3823" width="21.28515625" customWidth="1"/>
    <col min="3824" max="3824" width="16.85546875" customWidth="1"/>
    <col min="3825" max="3825" width="23" bestFit="1" customWidth="1"/>
    <col min="3826" max="3826" width="14.5703125" bestFit="1" customWidth="1"/>
    <col min="3827" max="3827" width="12.28515625" bestFit="1" customWidth="1"/>
    <col min="3828" max="3828" width="19.28515625" bestFit="1" customWidth="1"/>
    <col min="3829" max="3829" width="8.42578125" bestFit="1" customWidth="1"/>
    <col min="3830" max="3830" width="6.28515625" customWidth="1"/>
    <col min="3831" max="3831" width="19.5703125" customWidth="1"/>
    <col min="3832" max="3832" width="21.42578125" customWidth="1"/>
    <col min="3833" max="3833" width="17" bestFit="1" customWidth="1"/>
    <col min="3834" max="3834" width="15.7109375" bestFit="1" customWidth="1"/>
    <col min="3835" max="3835" width="36.5703125" customWidth="1"/>
    <col min="3836" max="3836" width="16.7109375" bestFit="1" customWidth="1"/>
    <col min="3837" max="3837" width="8.28515625" customWidth="1"/>
    <col min="3838" max="3838" width="17" bestFit="1" customWidth="1"/>
    <col min="3839" max="3839" width="23.5703125" bestFit="1" customWidth="1"/>
    <col min="3840" max="3840" width="23.5703125" customWidth="1"/>
    <col min="3841" max="3841" width="15.42578125" customWidth="1"/>
    <col min="3843" max="3843" width="13.42578125" bestFit="1" customWidth="1"/>
    <col min="3844" max="3844" width="25.28515625" bestFit="1" customWidth="1"/>
    <col min="3845" max="3845" width="21.5703125" customWidth="1"/>
    <col min="3846" max="3846" width="16.42578125" customWidth="1"/>
    <col min="3850" max="3850" width="15.85546875" bestFit="1" customWidth="1"/>
    <col min="3851" max="3851" width="18.85546875" bestFit="1" customWidth="1"/>
    <col min="3852" max="3852" width="20" customWidth="1"/>
    <col min="3853" max="3853" width="19.42578125" customWidth="1"/>
    <col min="3856" max="3856" width="16.7109375" bestFit="1" customWidth="1"/>
    <col min="3857" max="3857" width="14.42578125" customWidth="1"/>
    <col min="3859" max="3859" width="6" customWidth="1"/>
    <col min="3860" max="3860" width="21" customWidth="1"/>
    <col min="3861" max="3861" width="17.140625" customWidth="1"/>
    <col min="3865" max="3865" width="24.7109375" bestFit="1" customWidth="1"/>
    <col min="3866" max="3866" width="7.42578125" customWidth="1"/>
    <col min="3867" max="3867" width="23.42578125" customWidth="1"/>
    <col min="3868" max="3868" width="21.85546875" customWidth="1"/>
    <col min="3871" max="3871" width="27.7109375" customWidth="1"/>
    <col min="3872" max="3872" width="16.7109375" bestFit="1" customWidth="1"/>
    <col min="3878" max="3878" width="18.7109375" customWidth="1"/>
    <col min="3879" max="3879" width="24" bestFit="1" customWidth="1"/>
    <col min="3880" max="3880" width="16.85546875" bestFit="1" customWidth="1"/>
    <col min="3884" max="3884" width="13.5703125" customWidth="1"/>
    <col min="3887" max="3887" width="29.140625" customWidth="1"/>
    <col min="3888" max="3888" width="16.7109375" bestFit="1" customWidth="1"/>
    <col min="3895" max="3895" width="23.85546875" customWidth="1"/>
    <col min="3896" max="3896" width="19.28515625" bestFit="1" customWidth="1"/>
    <col min="4046" max="4047" width="31" customWidth="1"/>
    <col min="4048" max="4048" width="18.140625" customWidth="1"/>
    <col min="4049" max="4049" width="23.140625" bestFit="1" customWidth="1"/>
    <col min="4050" max="4050" width="15.28515625" bestFit="1" customWidth="1"/>
    <col min="4051" max="4051" width="17.28515625" bestFit="1" customWidth="1"/>
    <col min="4052" max="4052" width="8.28515625" customWidth="1"/>
    <col min="4053" max="4053" width="19.28515625" customWidth="1"/>
    <col min="4054" max="4054" width="10" customWidth="1"/>
    <col min="4055" max="4055" width="23.140625" bestFit="1" customWidth="1"/>
    <col min="4056" max="4056" width="16.42578125" bestFit="1" customWidth="1"/>
    <col min="4057" max="4057" width="15.5703125" customWidth="1"/>
    <col min="4060" max="4060" width="12.28515625" customWidth="1"/>
    <col min="4061" max="4061" width="18.85546875" customWidth="1"/>
    <col min="4062" max="4063" width="17.7109375" customWidth="1"/>
    <col min="4064" max="4064" width="23.5703125" bestFit="1" customWidth="1"/>
    <col min="4065" max="4065" width="13.28515625" customWidth="1"/>
    <col min="4066" max="4066" width="18.5703125" bestFit="1" customWidth="1"/>
    <col min="4067" max="4067" width="16.42578125" bestFit="1" customWidth="1"/>
    <col min="4068" max="4068" width="17.5703125" bestFit="1" customWidth="1"/>
    <col min="4070" max="4070" width="17" bestFit="1" customWidth="1"/>
    <col min="4072" max="4072" width="5.140625" customWidth="1"/>
    <col min="4073" max="4073" width="20" customWidth="1"/>
    <col min="4074" max="4074" width="19" customWidth="1"/>
    <col min="4075" max="4075" width="18.28515625" bestFit="1" customWidth="1"/>
    <col min="4076" max="4076" width="28.85546875" customWidth="1"/>
    <col min="4077" max="4077" width="16.85546875" bestFit="1" customWidth="1"/>
    <col min="4078" max="4078" width="11.5703125" bestFit="1" customWidth="1"/>
    <col min="4079" max="4079" width="21.28515625" customWidth="1"/>
    <col min="4080" max="4080" width="16.85546875" customWidth="1"/>
    <col min="4081" max="4081" width="23" bestFit="1" customWidth="1"/>
    <col min="4082" max="4082" width="14.5703125" bestFit="1" customWidth="1"/>
    <col min="4083" max="4083" width="12.28515625" bestFit="1" customWidth="1"/>
    <col min="4084" max="4084" width="19.28515625" bestFit="1" customWidth="1"/>
    <col min="4085" max="4085" width="8.42578125" bestFit="1" customWidth="1"/>
    <col min="4086" max="4086" width="6.28515625" customWidth="1"/>
    <col min="4087" max="4087" width="19.5703125" customWidth="1"/>
    <col min="4088" max="4088" width="21.42578125" customWidth="1"/>
    <col min="4089" max="4089" width="17" bestFit="1" customWidth="1"/>
    <col min="4090" max="4090" width="15.7109375" bestFit="1" customWidth="1"/>
    <col min="4091" max="4091" width="36.5703125" customWidth="1"/>
    <col min="4092" max="4092" width="16.7109375" bestFit="1" customWidth="1"/>
    <col min="4093" max="4093" width="8.28515625" customWidth="1"/>
    <col min="4094" max="4094" width="17" bestFit="1" customWidth="1"/>
    <col min="4095" max="4095" width="23.5703125" bestFit="1" customWidth="1"/>
    <col min="4096" max="4096" width="23.5703125" customWidth="1"/>
    <col min="4097" max="4097" width="15.42578125" customWidth="1"/>
    <col min="4099" max="4099" width="13.42578125" bestFit="1" customWidth="1"/>
    <col min="4100" max="4100" width="25.28515625" bestFit="1" customWidth="1"/>
    <col min="4101" max="4101" width="21.5703125" customWidth="1"/>
    <col min="4102" max="4102" width="16.42578125" customWidth="1"/>
    <col min="4106" max="4106" width="15.85546875" bestFit="1" customWidth="1"/>
    <col min="4107" max="4107" width="18.85546875" bestFit="1" customWidth="1"/>
    <col min="4108" max="4108" width="20" customWidth="1"/>
    <col min="4109" max="4109" width="19.42578125" customWidth="1"/>
    <col min="4112" max="4112" width="16.7109375" bestFit="1" customWidth="1"/>
    <col min="4113" max="4113" width="14.42578125" customWidth="1"/>
    <col min="4115" max="4115" width="6" customWidth="1"/>
    <col min="4116" max="4116" width="21" customWidth="1"/>
    <col min="4117" max="4117" width="17.140625" customWidth="1"/>
    <col min="4121" max="4121" width="24.7109375" bestFit="1" customWidth="1"/>
    <col min="4122" max="4122" width="7.42578125" customWidth="1"/>
    <col min="4123" max="4123" width="23.42578125" customWidth="1"/>
    <col min="4124" max="4124" width="21.85546875" customWidth="1"/>
    <col min="4127" max="4127" width="27.7109375" customWidth="1"/>
    <col min="4128" max="4128" width="16.7109375" bestFit="1" customWidth="1"/>
    <col min="4134" max="4134" width="18.7109375" customWidth="1"/>
    <col min="4135" max="4135" width="24" bestFit="1" customWidth="1"/>
    <col min="4136" max="4136" width="16.85546875" bestFit="1" customWidth="1"/>
    <col min="4140" max="4140" width="13.5703125" customWidth="1"/>
    <col min="4143" max="4143" width="29.140625" customWidth="1"/>
    <col min="4144" max="4144" width="16.7109375" bestFit="1" customWidth="1"/>
    <col min="4151" max="4151" width="23.85546875" customWidth="1"/>
    <col min="4152" max="4152" width="19.28515625" bestFit="1" customWidth="1"/>
    <col min="4302" max="4303" width="31" customWidth="1"/>
    <col min="4304" max="4304" width="18.140625" customWidth="1"/>
    <col min="4305" max="4305" width="23.140625" bestFit="1" customWidth="1"/>
    <col min="4306" max="4306" width="15.28515625" bestFit="1" customWidth="1"/>
    <col min="4307" max="4307" width="17.28515625" bestFit="1" customWidth="1"/>
    <col min="4308" max="4308" width="8.28515625" customWidth="1"/>
    <col min="4309" max="4309" width="19.28515625" customWidth="1"/>
    <col min="4310" max="4310" width="10" customWidth="1"/>
    <col min="4311" max="4311" width="23.140625" bestFit="1" customWidth="1"/>
    <col min="4312" max="4312" width="16.42578125" bestFit="1" customWidth="1"/>
    <col min="4313" max="4313" width="15.5703125" customWidth="1"/>
    <col min="4316" max="4316" width="12.28515625" customWidth="1"/>
    <col min="4317" max="4317" width="18.85546875" customWidth="1"/>
    <col min="4318" max="4319" width="17.7109375" customWidth="1"/>
    <col min="4320" max="4320" width="23.5703125" bestFit="1" customWidth="1"/>
    <col min="4321" max="4321" width="13.28515625" customWidth="1"/>
    <col min="4322" max="4322" width="18.5703125" bestFit="1" customWidth="1"/>
    <col min="4323" max="4323" width="16.42578125" bestFit="1" customWidth="1"/>
    <col min="4324" max="4324" width="17.5703125" bestFit="1" customWidth="1"/>
    <col min="4326" max="4326" width="17" bestFit="1" customWidth="1"/>
    <col min="4328" max="4328" width="5.140625" customWidth="1"/>
    <col min="4329" max="4329" width="20" customWidth="1"/>
    <col min="4330" max="4330" width="19" customWidth="1"/>
    <col min="4331" max="4331" width="18.28515625" bestFit="1" customWidth="1"/>
    <col min="4332" max="4332" width="28.85546875" customWidth="1"/>
    <col min="4333" max="4333" width="16.85546875" bestFit="1" customWidth="1"/>
    <col min="4334" max="4334" width="11.5703125" bestFit="1" customWidth="1"/>
    <col min="4335" max="4335" width="21.28515625" customWidth="1"/>
    <col min="4336" max="4336" width="16.85546875" customWidth="1"/>
    <col min="4337" max="4337" width="23" bestFit="1" customWidth="1"/>
    <col min="4338" max="4338" width="14.5703125" bestFit="1" customWidth="1"/>
    <col min="4339" max="4339" width="12.28515625" bestFit="1" customWidth="1"/>
    <col min="4340" max="4340" width="19.28515625" bestFit="1" customWidth="1"/>
    <col min="4341" max="4341" width="8.42578125" bestFit="1" customWidth="1"/>
    <col min="4342" max="4342" width="6.28515625" customWidth="1"/>
    <col min="4343" max="4343" width="19.5703125" customWidth="1"/>
    <col min="4344" max="4344" width="21.42578125" customWidth="1"/>
    <col min="4345" max="4345" width="17" bestFit="1" customWidth="1"/>
    <col min="4346" max="4346" width="15.7109375" bestFit="1" customWidth="1"/>
    <col min="4347" max="4347" width="36.5703125" customWidth="1"/>
    <col min="4348" max="4348" width="16.7109375" bestFit="1" customWidth="1"/>
    <col min="4349" max="4349" width="8.28515625" customWidth="1"/>
    <col min="4350" max="4350" width="17" bestFit="1" customWidth="1"/>
    <col min="4351" max="4351" width="23.5703125" bestFit="1" customWidth="1"/>
    <col min="4352" max="4352" width="23.5703125" customWidth="1"/>
    <col min="4353" max="4353" width="15.42578125" customWidth="1"/>
    <col min="4355" max="4355" width="13.42578125" bestFit="1" customWidth="1"/>
    <col min="4356" max="4356" width="25.28515625" bestFit="1" customWidth="1"/>
    <col min="4357" max="4357" width="21.5703125" customWidth="1"/>
    <col min="4358" max="4358" width="16.42578125" customWidth="1"/>
    <col min="4362" max="4362" width="15.85546875" bestFit="1" customWidth="1"/>
    <col min="4363" max="4363" width="18.85546875" bestFit="1" customWidth="1"/>
    <col min="4364" max="4364" width="20" customWidth="1"/>
    <col min="4365" max="4365" width="19.42578125" customWidth="1"/>
    <col min="4368" max="4368" width="16.7109375" bestFit="1" customWidth="1"/>
    <col min="4369" max="4369" width="14.42578125" customWidth="1"/>
    <col min="4371" max="4371" width="6" customWidth="1"/>
    <col min="4372" max="4372" width="21" customWidth="1"/>
    <col min="4373" max="4373" width="17.140625" customWidth="1"/>
    <col min="4377" max="4377" width="24.7109375" bestFit="1" customWidth="1"/>
    <col min="4378" max="4378" width="7.42578125" customWidth="1"/>
    <col min="4379" max="4379" width="23.42578125" customWidth="1"/>
    <col min="4380" max="4380" width="21.85546875" customWidth="1"/>
    <col min="4383" max="4383" width="27.7109375" customWidth="1"/>
    <col min="4384" max="4384" width="16.7109375" bestFit="1" customWidth="1"/>
    <col min="4390" max="4390" width="18.7109375" customWidth="1"/>
    <col min="4391" max="4391" width="24" bestFit="1" customWidth="1"/>
    <col min="4392" max="4392" width="16.85546875" bestFit="1" customWidth="1"/>
    <col min="4396" max="4396" width="13.5703125" customWidth="1"/>
    <col min="4399" max="4399" width="29.140625" customWidth="1"/>
    <col min="4400" max="4400" width="16.7109375" bestFit="1" customWidth="1"/>
    <col min="4407" max="4407" width="23.85546875" customWidth="1"/>
    <col min="4408" max="4408" width="19.28515625" bestFit="1" customWidth="1"/>
    <col min="4558" max="4559" width="31" customWidth="1"/>
    <col min="4560" max="4560" width="18.140625" customWidth="1"/>
    <col min="4561" max="4561" width="23.140625" bestFit="1" customWidth="1"/>
    <col min="4562" max="4562" width="15.28515625" bestFit="1" customWidth="1"/>
    <col min="4563" max="4563" width="17.28515625" bestFit="1" customWidth="1"/>
    <col min="4564" max="4564" width="8.28515625" customWidth="1"/>
    <col min="4565" max="4565" width="19.28515625" customWidth="1"/>
    <col min="4566" max="4566" width="10" customWidth="1"/>
    <col min="4567" max="4567" width="23.140625" bestFit="1" customWidth="1"/>
    <col min="4568" max="4568" width="16.42578125" bestFit="1" customWidth="1"/>
    <col min="4569" max="4569" width="15.5703125" customWidth="1"/>
    <col min="4572" max="4572" width="12.28515625" customWidth="1"/>
    <col min="4573" max="4573" width="18.85546875" customWidth="1"/>
    <col min="4574" max="4575" width="17.7109375" customWidth="1"/>
    <col min="4576" max="4576" width="23.5703125" bestFit="1" customWidth="1"/>
    <col min="4577" max="4577" width="13.28515625" customWidth="1"/>
    <col min="4578" max="4578" width="18.5703125" bestFit="1" customWidth="1"/>
    <col min="4579" max="4579" width="16.42578125" bestFit="1" customWidth="1"/>
    <col min="4580" max="4580" width="17.5703125" bestFit="1" customWidth="1"/>
    <col min="4582" max="4582" width="17" bestFit="1" customWidth="1"/>
    <col min="4584" max="4584" width="5.140625" customWidth="1"/>
    <col min="4585" max="4585" width="20" customWidth="1"/>
    <col min="4586" max="4586" width="19" customWidth="1"/>
    <col min="4587" max="4587" width="18.28515625" bestFit="1" customWidth="1"/>
    <col min="4588" max="4588" width="28.85546875" customWidth="1"/>
    <col min="4589" max="4589" width="16.85546875" bestFit="1" customWidth="1"/>
    <col min="4590" max="4590" width="11.5703125" bestFit="1" customWidth="1"/>
    <col min="4591" max="4591" width="21.28515625" customWidth="1"/>
    <col min="4592" max="4592" width="16.85546875" customWidth="1"/>
    <col min="4593" max="4593" width="23" bestFit="1" customWidth="1"/>
    <col min="4594" max="4594" width="14.5703125" bestFit="1" customWidth="1"/>
    <col min="4595" max="4595" width="12.28515625" bestFit="1" customWidth="1"/>
    <col min="4596" max="4596" width="19.28515625" bestFit="1" customWidth="1"/>
    <col min="4597" max="4597" width="8.42578125" bestFit="1" customWidth="1"/>
    <col min="4598" max="4598" width="6.28515625" customWidth="1"/>
    <col min="4599" max="4599" width="19.5703125" customWidth="1"/>
    <col min="4600" max="4600" width="21.42578125" customWidth="1"/>
    <col min="4601" max="4601" width="17" bestFit="1" customWidth="1"/>
    <col min="4602" max="4602" width="15.7109375" bestFit="1" customWidth="1"/>
    <col min="4603" max="4603" width="36.5703125" customWidth="1"/>
    <col min="4604" max="4604" width="16.7109375" bestFit="1" customWidth="1"/>
    <col min="4605" max="4605" width="8.28515625" customWidth="1"/>
    <col min="4606" max="4606" width="17" bestFit="1" customWidth="1"/>
    <col min="4607" max="4607" width="23.5703125" bestFit="1" customWidth="1"/>
    <col min="4608" max="4608" width="23.5703125" customWidth="1"/>
    <col min="4609" max="4609" width="15.42578125" customWidth="1"/>
    <col min="4611" max="4611" width="13.42578125" bestFit="1" customWidth="1"/>
    <col min="4612" max="4612" width="25.28515625" bestFit="1" customWidth="1"/>
    <col min="4613" max="4613" width="21.5703125" customWidth="1"/>
    <col min="4614" max="4614" width="16.42578125" customWidth="1"/>
    <col min="4618" max="4618" width="15.85546875" bestFit="1" customWidth="1"/>
    <col min="4619" max="4619" width="18.85546875" bestFit="1" customWidth="1"/>
    <col min="4620" max="4620" width="20" customWidth="1"/>
    <col min="4621" max="4621" width="19.42578125" customWidth="1"/>
    <col min="4624" max="4624" width="16.7109375" bestFit="1" customWidth="1"/>
    <col min="4625" max="4625" width="14.42578125" customWidth="1"/>
    <col min="4627" max="4627" width="6" customWidth="1"/>
    <col min="4628" max="4628" width="21" customWidth="1"/>
    <col min="4629" max="4629" width="17.140625" customWidth="1"/>
    <col min="4633" max="4633" width="24.7109375" bestFit="1" customWidth="1"/>
    <col min="4634" max="4634" width="7.42578125" customWidth="1"/>
    <col min="4635" max="4635" width="23.42578125" customWidth="1"/>
    <col min="4636" max="4636" width="21.85546875" customWidth="1"/>
    <col min="4639" max="4639" width="27.7109375" customWidth="1"/>
    <col min="4640" max="4640" width="16.7109375" bestFit="1" customWidth="1"/>
    <col min="4646" max="4646" width="18.7109375" customWidth="1"/>
    <col min="4647" max="4647" width="24" bestFit="1" customWidth="1"/>
    <col min="4648" max="4648" width="16.85546875" bestFit="1" customWidth="1"/>
    <col min="4652" max="4652" width="13.5703125" customWidth="1"/>
    <col min="4655" max="4655" width="29.140625" customWidth="1"/>
    <col min="4656" max="4656" width="16.7109375" bestFit="1" customWidth="1"/>
    <col min="4663" max="4663" width="23.85546875" customWidth="1"/>
    <col min="4664" max="4664" width="19.28515625" bestFit="1" customWidth="1"/>
    <col min="4814" max="4815" width="31" customWidth="1"/>
    <col min="4816" max="4816" width="18.140625" customWidth="1"/>
    <col min="4817" max="4817" width="23.140625" bestFit="1" customWidth="1"/>
    <col min="4818" max="4818" width="15.28515625" bestFit="1" customWidth="1"/>
    <col min="4819" max="4819" width="17.28515625" bestFit="1" customWidth="1"/>
    <col min="4820" max="4820" width="8.28515625" customWidth="1"/>
    <col min="4821" max="4821" width="19.28515625" customWidth="1"/>
    <col min="4822" max="4822" width="10" customWidth="1"/>
    <col min="4823" max="4823" width="23.140625" bestFit="1" customWidth="1"/>
    <col min="4824" max="4824" width="16.42578125" bestFit="1" customWidth="1"/>
    <col min="4825" max="4825" width="15.5703125" customWidth="1"/>
    <col min="4828" max="4828" width="12.28515625" customWidth="1"/>
    <col min="4829" max="4829" width="18.85546875" customWidth="1"/>
    <col min="4830" max="4831" width="17.7109375" customWidth="1"/>
    <col min="4832" max="4832" width="23.5703125" bestFit="1" customWidth="1"/>
    <col min="4833" max="4833" width="13.28515625" customWidth="1"/>
    <col min="4834" max="4834" width="18.5703125" bestFit="1" customWidth="1"/>
    <col min="4835" max="4835" width="16.42578125" bestFit="1" customWidth="1"/>
    <col min="4836" max="4836" width="17.5703125" bestFit="1" customWidth="1"/>
    <col min="4838" max="4838" width="17" bestFit="1" customWidth="1"/>
    <col min="4840" max="4840" width="5.140625" customWidth="1"/>
    <col min="4841" max="4841" width="20" customWidth="1"/>
    <col min="4842" max="4842" width="19" customWidth="1"/>
    <col min="4843" max="4843" width="18.28515625" bestFit="1" customWidth="1"/>
    <col min="4844" max="4844" width="28.85546875" customWidth="1"/>
    <col min="4845" max="4845" width="16.85546875" bestFit="1" customWidth="1"/>
    <col min="4846" max="4846" width="11.5703125" bestFit="1" customWidth="1"/>
    <col min="4847" max="4847" width="21.28515625" customWidth="1"/>
    <col min="4848" max="4848" width="16.85546875" customWidth="1"/>
    <col min="4849" max="4849" width="23" bestFit="1" customWidth="1"/>
    <col min="4850" max="4850" width="14.5703125" bestFit="1" customWidth="1"/>
    <col min="4851" max="4851" width="12.28515625" bestFit="1" customWidth="1"/>
    <col min="4852" max="4852" width="19.28515625" bestFit="1" customWidth="1"/>
    <col min="4853" max="4853" width="8.42578125" bestFit="1" customWidth="1"/>
    <col min="4854" max="4854" width="6.28515625" customWidth="1"/>
    <col min="4855" max="4855" width="19.5703125" customWidth="1"/>
    <col min="4856" max="4856" width="21.42578125" customWidth="1"/>
    <col min="4857" max="4857" width="17" bestFit="1" customWidth="1"/>
    <col min="4858" max="4858" width="15.7109375" bestFit="1" customWidth="1"/>
    <col min="4859" max="4859" width="36.5703125" customWidth="1"/>
    <col min="4860" max="4860" width="16.7109375" bestFit="1" customWidth="1"/>
    <col min="4861" max="4861" width="8.28515625" customWidth="1"/>
    <col min="4862" max="4862" width="17" bestFit="1" customWidth="1"/>
    <col min="4863" max="4863" width="23.5703125" bestFit="1" customWidth="1"/>
    <col min="4864" max="4864" width="23.5703125" customWidth="1"/>
    <col min="4865" max="4865" width="15.42578125" customWidth="1"/>
    <col min="4867" max="4867" width="13.42578125" bestFit="1" customWidth="1"/>
    <col min="4868" max="4868" width="25.28515625" bestFit="1" customWidth="1"/>
    <col min="4869" max="4869" width="21.5703125" customWidth="1"/>
    <col min="4870" max="4870" width="16.42578125" customWidth="1"/>
    <col min="4874" max="4874" width="15.85546875" bestFit="1" customWidth="1"/>
    <col min="4875" max="4875" width="18.85546875" bestFit="1" customWidth="1"/>
    <col min="4876" max="4876" width="20" customWidth="1"/>
    <col min="4877" max="4877" width="19.42578125" customWidth="1"/>
    <col min="4880" max="4880" width="16.7109375" bestFit="1" customWidth="1"/>
    <col min="4881" max="4881" width="14.42578125" customWidth="1"/>
    <col min="4883" max="4883" width="6" customWidth="1"/>
    <col min="4884" max="4884" width="21" customWidth="1"/>
    <col min="4885" max="4885" width="17.140625" customWidth="1"/>
    <col min="4889" max="4889" width="24.7109375" bestFit="1" customWidth="1"/>
    <col min="4890" max="4890" width="7.42578125" customWidth="1"/>
    <col min="4891" max="4891" width="23.42578125" customWidth="1"/>
    <col min="4892" max="4892" width="21.85546875" customWidth="1"/>
    <col min="4895" max="4895" width="27.7109375" customWidth="1"/>
    <col min="4896" max="4896" width="16.7109375" bestFit="1" customWidth="1"/>
    <col min="4902" max="4902" width="18.7109375" customWidth="1"/>
    <col min="4903" max="4903" width="24" bestFit="1" customWidth="1"/>
    <col min="4904" max="4904" width="16.85546875" bestFit="1" customWidth="1"/>
    <col min="4908" max="4908" width="13.5703125" customWidth="1"/>
    <col min="4911" max="4911" width="29.140625" customWidth="1"/>
    <col min="4912" max="4912" width="16.7109375" bestFit="1" customWidth="1"/>
    <col min="4919" max="4919" width="23.85546875" customWidth="1"/>
    <col min="4920" max="4920" width="19.28515625" bestFit="1" customWidth="1"/>
    <col min="5070" max="5071" width="31" customWidth="1"/>
    <col min="5072" max="5072" width="18.140625" customWidth="1"/>
    <col min="5073" max="5073" width="23.140625" bestFit="1" customWidth="1"/>
    <col min="5074" max="5074" width="15.28515625" bestFit="1" customWidth="1"/>
    <col min="5075" max="5075" width="17.28515625" bestFit="1" customWidth="1"/>
    <col min="5076" max="5076" width="8.28515625" customWidth="1"/>
    <col min="5077" max="5077" width="19.28515625" customWidth="1"/>
    <col min="5078" max="5078" width="10" customWidth="1"/>
    <col min="5079" max="5079" width="23.140625" bestFit="1" customWidth="1"/>
    <col min="5080" max="5080" width="16.42578125" bestFit="1" customWidth="1"/>
    <col min="5081" max="5081" width="15.5703125" customWidth="1"/>
    <col min="5084" max="5084" width="12.28515625" customWidth="1"/>
    <col min="5085" max="5085" width="18.85546875" customWidth="1"/>
    <col min="5086" max="5087" width="17.7109375" customWidth="1"/>
    <col min="5088" max="5088" width="23.5703125" bestFit="1" customWidth="1"/>
    <col min="5089" max="5089" width="13.28515625" customWidth="1"/>
    <col min="5090" max="5090" width="18.5703125" bestFit="1" customWidth="1"/>
    <col min="5091" max="5091" width="16.42578125" bestFit="1" customWidth="1"/>
    <col min="5092" max="5092" width="17.5703125" bestFit="1" customWidth="1"/>
    <col min="5094" max="5094" width="17" bestFit="1" customWidth="1"/>
    <col min="5096" max="5096" width="5.140625" customWidth="1"/>
    <col min="5097" max="5097" width="20" customWidth="1"/>
    <col min="5098" max="5098" width="19" customWidth="1"/>
    <col min="5099" max="5099" width="18.28515625" bestFit="1" customWidth="1"/>
    <col min="5100" max="5100" width="28.85546875" customWidth="1"/>
    <col min="5101" max="5101" width="16.85546875" bestFit="1" customWidth="1"/>
    <col min="5102" max="5102" width="11.5703125" bestFit="1" customWidth="1"/>
    <col min="5103" max="5103" width="21.28515625" customWidth="1"/>
    <col min="5104" max="5104" width="16.85546875" customWidth="1"/>
    <col min="5105" max="5105" width="23" bestFit="1" customWidth="1"/>
    <col min="5106" max="5106" width="14.5703125" bestFit="1" customWidth="1"/>
    <col min="5107" max="5107" width="12.28515625" bestFit="1" customWidth="1"/>
    <col min="5108" max="5108" width="19.28515625" bestFit="1" customWidth="1"/>
    <col min="5109" max="5109" width="8.42578125" bestFit="1" customWidth="1"/>
    <col min="5110" max="5110" width="6.28515625" customWidth="1"/>
    <col min="5111" max="5111" width="19.5703125" customWidth="1"/>
    <col min="5112" max="5112" width="21.42578125" customWidth="1"/>
    <col min="5113" max="5113" width="17" bestFit="1" customWidth="1"/>
    <col min="5114" max="5114" width="15.7109375" bestFit="1" customWidth="1"/>
    <col min="5115" max="5115" width="36.5703125" customWidth="1"/>
    <col min="5116" max="5116" width="16.7109375" bestFit="1" customWidth="1"/>
    <col min="5117" max="5117" width="8.28515625" customWidth="1"/>
    <col min="5118" max="5118" width="17" bestFit="1" customWidth="1"/>
    <col min="5119" max="5119" width="23.5703125" bestFit="1" customWidth="1"/>
    <col min="5120" max="5120" width="23.5703125" customWidth="1"/>
    <col min="5121" max="5121" width="15.42578125" customWidth="1"/>
    <col min="5123" max="5123" width="13.42578125" bestFit="1" customWidth="1"/>
    <col min="5124" max="5124" width="25.28515625" bestFit="1" customWidth="1"/>
    <col min="5125" max="5125" width="21.5703125" customWidth="1"/>
    <col min="5126" max="5126" width="16.42578125" customWidth="1"/>
    <col min="5130" max="5130" width="15.85546875" bestFit="1" customWidth="1"/>
    <col min="5131" max="5131" width="18.85546875" bestFit="1" customWidth="1"/>
    <col min="5132" max="5132" width="20" customWidth="1"/>
    <col min="5133" max="5133" width="19.42578125" customWidth="1"/>
    <col min="5136" max="5136" width="16.7109375" bestFit="1" customWidth="1"/>
    <col min="5137" max="5137" width="14.42578125" customWidth="1"/>
    <col min="5139" max="5139" width="6" customWidth="1"/>
    <col min="5140" max="5140" width="21" customWidth="1"/>
    <col min="5141" max="5141" width="17.140625" customWidth="1"/>
    <col min="5145" max="5145" width="24.7109375" bestFit="1" customWidth="1"/>
    <col min="5146" max="5146" width="7.42578125" customWidth="1"/>
    <col min="5147" max="5147" width="23.42578125" customWidth="1"/>
    <col min="5148" max="5148" width="21.85546875" customWidth="1"/>
    <col min="5151" max="5151" width="27.7109375" customWidth="1"/>
    <col min="5152" max="5152" width="16.7109375" bestFit="1" customWidth="1"/>
    <col min="5158" max="5158" width="18.7109375" customWidth="1"/>
    <col min="5159" max="5159" width="24" bestFit="1" customWidth="1"/>
    <col min="5160" max="5160" width="16.85546875" bestFit="1" customWidth="1"/>
    <col min="5164" max="5164" width="13.5703125" customWidth="1"/>
    <col min="5167" max="5167" width="29.140625" customWidth="1"/>
    <col min="5168" max="5168" width="16.7109375" bestFit="1" customWidth="1"/>
    <col min="5175" max="5175" width="23.85546875" customWidth="1"/>
    <col min="5176" max="5176" width="19.28515625" bestFit="1" customWidth="1"/>
    <col min="5326" max="5327" width="31" customWidth="1"/>
    <col min="5328" max="5328" width="18.140625" customWidth="1"/>
    <col min="5329" max="5329" width="23.140625" bestFit="1" customWidth="1"/>
    <col min="5330" max="5330" width="15.28515625" bestFit="1" customWidth="1"/>
    <col min="5331" max="5331" width="17.28515625" bestFit="1" customWidth="1"/>
    <col min="5332" max="5332" width="8.28515625" customWidth="1"/>
    <col min="5333" max="5333" width="19.28515625" customWidth="1"/>
    <col min="5334" max="5334" width="10" customWidth="1"/>
    <col min="5335" max="5335" width="23.140625" bestFit="1" customWidth="1"/>
    <col min="5336" max="5336" width="16.42578125" bestFit="1" customWidth="1"/>
    <col min="5337" max="5337" width="15.5703125" customWidth="1"/>
    <col min="5340" max="5340" width="12.28515625" customWidth="1"/>
    <col min="5341" max="5341" width="18.85546875" customWidth="1"/>
    <col min="5342" max="5343" width="17.7109375" customWidth="1"/>
    <col min="5344" max="5344" width="23.5703125" bestFit="1" customWidth="1"/>
    <col min="5345" max="5345" width="13.28515625" customWidth="1"/>
    <col min="5346" max="5346" width="18.5703125" bestFit="1" customWidth="1"/>
    <col min="5347" max="5347" width="16.42578125" bestFit="1" customWidth="1"/>
    <col min="5348" max="5348" width="17.5703125" bestFit="1" customWidth="1"/>
    <col min="5350" max="5350" width="17" bestFit="1" customWidth="1"/>
    <col min="5352" max="5352" width="5.140625" customWidth="1"/>
    <col min="5353" max="5353" width="20" customWidth="1"/>
    <col min="5354" max="5354" width="19" customWidth="1"/>
    <col min="5355" max="5355" width="18.28515625" bestFit="1" customWidth="1"/>
    <col min="5356" max="5356" width="28.85546875" customWidth="1"/>
    <col min="5357" max="5357" width="16.85546875" bestFit="1" customWidth="1"/>
    <col min="5358" max="5358" width="11.5703125" bestFit="1" customWidth="1"/>
    <col min="5359" max="5359" width="21.28515625" customWidth="1"/>
    <col min="5360" max="5360" width="16.85546875" customWidth="1"/>
    <col min="5361" max="5361" width="23" bestFit="1" customWidth="1"/>
    <col min="5362" max="5362" width="14.5703125" bestFit="1" customWidth="1"/>
    <col min="5363" max="5363" width="12.28515625" bestFit="1" customWidth="1"/>
    <col min="5364" max="5364" width="19.28515625" bestFit="1" customWidth="1"/>
    <col min="5365" max="5365" width="8.42578125" bestFit="1" customWidth="1"/>
    <col min="5366" max="5366" width="6.28515625" customWidth="1"/>
    <col min="5367" max="5367" width="19.5703125" customWidth="1"/>
    <col min="5368" max="5368" width="21.42578125" customWidth="1"/>
    <col min="5369" max="5369" width="17" bestFit="1" customWidth="1"/>
    <col min="5370" max="5370" width="15.7109375" bestFit="1" customWidth="1"/>
    <col min="5371" max="5371" width="36.5703125" customWidth="1"/>
    <col min="5372" max="5372" width="16.7109375" bestFit="1" customWidth="1"/>
    <col min="5373" max="5373" width="8.28515625" customWidth="1"/>
    <col min="5374" max="5374" width="17" bestFit="1" customWidth="1"/>
    <col min="5375" max="5375" width="23.5703125" bestFit="1" customWidth="1"/>
    <col min="5376" max="5376" width="23.5703125" customWidth="1"/>
    <col min="5377" max="5377" width="15.42578125" customWidth="1"/>
    <col min="5379" max="5379" width="13.42578125" bestFit="1" customWidth="1"/>
    <col min="5380" max="5380" width="25.28515625" bestFit="1" customWidth="1"/>
    <col min="5381" max="5381" width="21.5703125" customWidth="1"/>
    <col min="5382" max="5382" width="16.42578125" customWidth="1"/>
    <col min="5386" max="5386" width="15.85546875" bestFit="1" customWidth="1"/>
    <col min="5387" max="5387" width="18.85546875" bestFit="1" customWidth="1"/>
    <col min="5388" max="5388" width="20" customWidth="1"/>
    <col min="5389" max="5389" width="19.42578125" customWidth="1"/>
    <col min="5392" max="5392" width="16.7109375" bestFit="1" customWidth="1"/>
    <col min="5393" max="5393" width="14.42578125" customWidth="1"/>
    <col min="5395" max="5395" width="6" customWidth="1"/>
    <col min="5396" max="5396" width="21" customWidth="1"/>
    <col min="5397" max="5397" width="17.140625" customWidth="1"/>
    <col min="5401" max="5401" width="24.7109375" bestFit="1" customWidth="1"/>
    <col min="5402" max="5402" width="7.42578125" customWidth="1"/>
    <col min="5403" max="5403" width="23.42578125" customWidth="1"/>
    <col min="5404" max="5404" width="21.85546875" customWidth="1"/>
    <col min="5407" max="5407" width="27.7109375" customWidth="1"/>
    <col min="5408" max="5408" width="16.7109375" bestFit="1" customWidth="1"/>
    <col min="5414" max="5414" width="18.7109375" customWidth="1"/>
    <col min="5415" max="5415" width="24" bestFit="1" customWidth="1"/>
    <col min="5416" max="5416" width="16.85546875" bestFit="1" customWidth="1"/>
    <col min="5420" max="5420" width="13.5703125" customWidth="1"/>
    <col min="5423" max="5423" width="29.140625" customWidth="1"/>
    <col min="5424" max="5424" width="16.7109375" bestFit="1" customWidth="1"/>
    <col min="5431" max="5431" width="23.85546875" customWidth="1"/>
    <col min="5432" max="5432" width="19.28515625" bestFit="1" customWidth="1"/>
    <col min="5582" max="5583" width="31" customWidth="1"/>
    <col min="5584" max="5584" width="18.140625" customWidth="1"/>
    <col min="5585" max="5585" width="23.140625" bestFit="1" customWidth="1"/>
    <col min="5586" max="5586" width="15.28515625" bestFit="1" customWidth="1"/>
    <col min="5587" max="5587" width="17.28515625" bestFit="1" customWidth="1"/>
    <col min="5588" max="5588" width="8.28515625" customWidth="1"/>
    <col min="5589" max="5589" width="19.28515625" customWidth="1"/>
    <col min="5590" max="5590" width="10" customWidth="1"/>
    <col min="5591" max="5591" width="23.140625" bestFit="1" customWidth="1"/>
    <col min="5592" max="5592" width="16.42578125" bestFit="1" customWidth="1"/>
    <col min="5593" max="5593" width="15.5703125" customWidth="1"/>
    <col min="5596" max="5596" width="12.28515625" customWidth="1"/>
    <col min="5597" max="5597" width="18.85546875" customWidth="1"/>
    <col min="5598" max="5599" width="17.7109375" customWidth="1"/>
    <col min="5600" max="5600" width="23.5703125" bestFit="1" customWidth="1"/>
    <col min="5601" max="5601" width="13.28515625" customWidth="1"/>
    <col min="5602" max="5602" width="18.5703125" bestFit="1" customWidth="1"/>
    <col min="5603" max="5603" width="16.42578125" bestFit="1" customWidth="1"/>
    <col min="5604" max="5604" width="17.5703125" bestFit="1" customWidth="1"/>
    <col min="5606" max="5606" width="17" bestFit="1" customWidth="1"/>
    <col min="5608" max="5608" width="5.140625" customWidth="1"/>
    <col min="5609" max="5609" width="20" customWidth="1"/>
    <col min="5610" max="5610" width="19" customWidth="1"/>
    <col min="5611" max="5611" width="18.28515625" bestFit="1" customWidth="1"/>
    <col min="5612" max="5612" width="28.85546875" customWidth="1"/>
    <col min="5613" max="5613" width="16.85546875" bestFit="1" customWidth="1"/>
    <col min="5614" max="5614" width="11.5703125" bestFit="1" customWidth="1"/>
    <col min="5615" max="5615" width="21.28515625" customWidth="1"/>
    <col min="5616" max="5616" width="16.85546875" customWidth="1"/>
    <col min="5617" max="5617" width="23" bestFit="1" customWidth="1"/>
    <col min="5618" max="5618" width="14.5703125" bestFit="1" customWidth="1"/>
    <col min="5619" max="5619" width="12.28515625" bestFit="1" customWidth="1"/>
    <col min="5620" max="5620" width="19.28515625" bestFit="1" customWidth="1"/>
    <col min="5621" max="5621" width="8.42578125" bestFit="1" customWidth="1"/>
    <col min="5622" max="5622" width="6.28515625" customWidth="1"/>
    <col min="5623" max="5623" width="19.5703125" customWidth="1"/>
    <col min="5624" max="5624" width="21.42578125" customWidth="1"/>
    <col min="5625" max="5625" width="17" bestFit="1" customWidth="1"/>
    <col min="5626" max="5626" width="15.7109375" bestFit="1" customWidth="1"/>
    <col min="5627" max="5627" width="36.5703125" customWidth="1"/>
    <col min="5628" max="5628" width="16.7109375" bestFit="1" customWidth="1"/>
    <col min="5629" max="5629" width="8.28515625" customWidth="1"/>
    <col min="5630" max="5630" width="17" bestFit="1" customWidth="1"/>
    <col min="5631" max="5631" width="23.5703125" bestFit="1" customWidth="1"/>
    <col min="5632" max="5632" width="23.5703125" customWidth="1"/>
    <col min="5633" max="5633" width="15.42578125" customWidth="1"/>
    <col min="5635" max="5635" width="13.42578125" bestFit="1" customWidth="1"/>
    <col min="5636" max="5636" width="25.28515625" bestFit="1" customWidth="1"/>
    <col min="5637" max="5637" width="21.5703125" customWidth="1"/>
    <col min="5638" max="5638" width="16.42578125" customWidth="1"/>
    <col min="5642" max="5642" width="15.85546875" bestFit="1" customWidth="1"/>
    <col min="5643" max="5643" width="18.85546875" bestFit="1" customWidth="1"/>
    <col min="5644" max="5644" width="20" customWidth="1"/>
    <col min="5645" max="5645" width="19.42578125" customWidth="1"/>
    <col min="5648" max="5648" width="16.7109375" bestFit="1" customWidth="1"/>
    <col min="5649" max="5649" width="14.42578125" customWidth="1"/>
    <col min="5651" max="5651" width="6" customWidth="1"/>
    <col min="5652" max="5652" width="21" customWidth="1"/>
    <col min="5653" max="5653" width="17.140625" customWidth="1"/>
    <col min="5657" max="5657" width="24.7109375" bestFit="1" customWidth="1"/>
    <col min="5658" max="5658" width="7.42578125" customWidth="1"/>
    <col min="5659" max="5659" width="23.42578125" customWidth="1"/>
    <col min="5660" max="5660" width="21.85546875" customWidth="1"/>
    <col min="5663" max="5663" width="27.7109375" customWidth="1"/>
    <col min="5664" max="5664" width="16.7109375" bestFit="1" customWidth="1"/>
    <col min="5670" max="5670" width="18.7109375" customWidth="1"/>
    <col min="5671" max="5671" width="24" bestFit="1" customWidth="1"/>
    <col min="5672" max="5672" width="16.85546875" bestFit="1" customWidth="1"/>
    <col min="5676" max="5676" width="13.5703125" customWidth="1"/>
    <col min="5679" max="5679" width="29.140625" customWidth="1"/>
    <col min="5680" max="5680" width="16.7109375" bestFit="1" customWidth="1"/>
    <col min="5687" max="5687" width="23.85546875" customWidth="1"/>
    <col min="5688" max="5688" width="19.28515625" bestFit="1" customWidth="1"/>
    <col min="5838" max="5839" width="31" customWidth="1"/>
    <col min="5840" max="5840" width="18.140625" customWidth="1"/>
    <col min="5841" max="5841" width="23.140625" bestFit="1" customWidth="1"/>
    <col min="5842" max="5842" width="15.28515625" bestFit="1" customWidth="1"/>
    <col min="5843" max="5843" width="17.28515625" bestFit="1" customWidth="1"/>
    <col min="5844" max="5844" width="8.28515625" customWidth="1"/>
    <col min="5845" max="5845" width="19.28515625" customWidth="1"/>
    <col min="5846" max="5846" width="10" customWidth="1"/>
    <col min="5847" max="5847" width="23.140625" bestFit="1" customWidth="1"/>
    <col min="5848" max="5848" width="16.42578125" bestFit="1" customWidth="1"/>
    <col min="5849" max="5849" width="15.5703125" customWidth="1"/>
    <col min="5852" max="5852" width="12.28515625" customWidth="1"/>
    <col min="5853" max="5853" width="18.85546875" customWidth="1"/>
    <col min="5854" max="5855" width="17.7109375" customWidth="1"/>
    <col min="5856" max="5856" width="23.5703125" bestFit="1" customWidth="1"/>
    <col min="5857" max="5857" width="13.28515625" customWidth="1"/>
    <col min="5858" max="5858" width="18.5703125" bestFit="1" customWidth="1"/>
    <col min="5859" max="5859" width="16.42578125" bestFit="1" customWidth="1"/>
    <col min="5860" max="5860" width="17.5703125" bestFit="1" customWidth="1"/>
    <col min="5862" max="5862" width="17" bestFit="1" customWidth="1"/>
    <col min="5864" max="5864" width="5.140625" customWidth="1"/>
    <col min="5865" max="5865" width="20" customWidth="1"/>
    <col min="5866" max="5866" width="19" customWidth="1"/>
    <col min="5867" max="5867" width="18.28515625" bestFit="1" customWidth="1"/>
    <col min="5868" max="5868" width="28.85546875" customWidth="1"/>
    <col min="5869" max="5869" width="16.85546875" bestFit="1" customWidth="1"/>
    <col min="5870" max="5870" width="11.5703125" bestFit="1" customWidth="1"/>
    <col min="5871" max="5871" width="21.28515625" customWidth="1"/>
    <col min="5872" max="5872" width="16.85546875" customWidth="1"/>
    <col min="5873" max="5873" width="23" bestFit="1" customWidth="1"/>
    <col min="5874" max="5874" width="14.5703125" bestFit="1" customWidth="1"/>
    <col min="5875" max="5875" width="12.28515625" bestFit="1" customWidth="1"/>
    <col min="5876" max="5876" width="19.28515625" bestFit="1" customWidth="1"/>
    <col min="5877" max="5877" width="8.42578125" bestFit="1" customWidth="1"/>
    <col min="5878" max="5878" width="6.28515625" customWidth="1"/>
    <col min="5879" max="5879" width="19.5703125" customWidth="1"/>
    <col min="5880" max="5880" width="21.42578125" customWidth="1"/>
    <col min="5881" max="5881" width="17" bestFit="1" customWidth="1"/>
    <col min="5882" max="5882" width="15.7109375" bestFit="1" customWidth="1"/>
    <col min="5883" max="5883" width="36.5703125" customWidth="1"/>
    <col min="5884" max="5884" width="16.7109375" bestFit="1" customWidth="1"/>
    <col min="5885" max="5885" width="8.28515625" customWidth="1"/>
    <col min="5886" max="5886" width="17" bestFit="1" customWidth="1"/>
    <col min="5887" max="5887" width="23.5703125" bestFit="1" customWidth="1"/>
    <col min="5888" max="5888" width="23.5703125" customWidth="1"/>
    <col min="5889" max="5889" width="15.42578125" customWidth="1"/>
    <col min="5891" max="5891" width="13.42578125" bestFit="1" customWidth="1"/>
    <col min="5892" max="5892" width="25.28515625" bestFit="1" customWidth="1"/>
    <col min="5893" max="5893" width="21.5703125" customWidth="1"/>
    <col min="5894" max="5894" width="16.42578125" customWidth="1"/>
    <col min="5898" max="5898" width="15.85546875" bestFit="1" customWidth="1"/>
    <col min="5899" max="5899" width="18.85546875" bestFit="1" customWidth="1"/>
    <col min="5900" max="5900" width="20" customWidth="1"/>
    <col min="5901" max="5901" width="19.42578125" customWidth="1"/>
    <col min="5904" max="5904" width="16.7109375" bestFit="1" customWidth="1"/>
    <col min="5905" max="5905" width="14.42578125" customWidth="1"/>
    <col min="5907" max="5907" width="6" customWidth="1"/>
    <col min="5908" max="5908" width="21" customWidth="1"/>
    <col min="5909" max="5909" width="17.140625" customWidth="1"/>
    <col min="5913" max="5913" width="24.7109375" bestFit="1" customWidth="1"/>
    <col min="5914" max="5914" width="7.42578125" customWidth="1"/>
    <col min="5915" max="5915" width="23.42578125" customWidth="1"/>
    <col min="5916" max="5916" width="21.85546875" customWidth="1"/>
    <col min="5919" max="5919" width="27.7109375" customWidth="1"/>
    <col min="5920" max="5920" width="16.7109375" bestFit="1" customWidth="1"/>
    <col min="5926" max="5926" width="18.7109375" customWidth="1"/>
    <col min="5927" max="5927" width="24" bestFit="1" customWidth="1"/>
    <col min="5928" max="5928" width="16.85546875" bestFit="1" customWidth="1"/>
    <col min="5932" max="5932" width="13.5703125" customWidth="1"/>
    <col min="5935" max="5935" width="29.140625" customWidth="1"/>
    <col min="5936" max="5936" width="16.7109375" bestFit="1" customWidth="1"/>
    <col min="5943" max="5943" width="23.85546875" customWidth="1"/>
    <col min="5944" max="5944" width="19.28515625" bestFit="1" customWidth="1"/>
    <col min="6094" max="6095" width="31" customWidth="1"/>
    <col min="6096" max="6096" width="18.140625" customWidth="1"/>
    <col min="6097" max="6097" width="23.140625" bestFit="1" customWidth="1"/>
    <col min="6098" max="6098" width="15.28515625" bestFit="1" customWidth="1"/>
    <col min="6099" max="6099" width="17.28515625" bestFit="1" customWidth="1"/>
    <col min="6100" max="6100" width="8.28515625" customWidth="1"/>
    <col min="6101" max="6101" width="19.28515625" customWidth="1"/>
    <col min="6102" max="6102" width="10" customWidth="1"/>
    <col min="6103" max="6103" width="23.140625" bestFit="1" customWidth="1"/>
    <col min="6104" max="6104" width="16.42578125" bestFit="1" customWidth="1"/>
    <col min="6105" max="6105" width="15.5703125" customWidth="1"/>
    <col min="6108" max="6108" width="12.28515625" customWidth="1"/>
    <col min="6109" max="6109" width="18.85546875" customWidth="1"/>
    <col min="6110" max="6111" width="17.7109375" customWidth="1"/>
    <col min="6112" max="6112" width="23.5703125" bestFit="1" customWidth="1"/>
    <col min="6113" max="6113" width="13.28515625" customWidth="1"/>
    <col min="6114" max="6114" width="18.5703125" bestFit="1" customWidth="1"/>
    <col min="6115" max="6115" width="16.42578125" bestFit="1" customWidth="1"/>
    <col min="6116" max="6116" width="17.5703125" bestFit="1" customWidth="1"/>
    <col min="6118" max="6118" width="17" bestFit="1" customWidth="1"/>
    <col min="6120" max="6120" width="5.140625" customWidth="1"/>
    <col min="6121" max="6121" width="20" customWidth="1"/>
    <col min="6122" max="6122" width="19" customWidth="1"/>
    <col min="6123" max="6123" width="18.28515625" bestFit="1" customWidth="1"/>
    <col min="6124" max="6124" width="28.85546875" customWidth="1"/>
    <col min="6125" max="6125" width="16.85546875" bestFit="1" customWidth="1"/>
    <col min="6126" max="6126" width="11.5703125" bestFit="1" customWidth="1"/>
    <col min="6127" max="6127" width="21.28515625" customWidth="1"/>
    <col min="6128" max="6128" width="16.85546875" customWidth="1"/>
    <col min="6129" max="6129" width="23" bestFit="1" customWidth="1"/>
    <col min="6130" max="6130" width="14.5703125" bestFit="1" customWidth="1"/>
    <col min="6131" max="6131" width="12.28515625" bestFit="1" customWidth="1"/>
    <col min="6132" max="6132" width="19.28515625" bestFit="1" customWidth="1"/>
    <col min="6133" max="6133" width="8.42578125" bestFit="1" customWidth="1"/>
    <col min="6134" max="6134" width="6.28515625" customWidth="1"/>
    <col min="6135" max="6135" width="19.5703125" customWidth="1"/>
    <col min="6136" max="6136" width="21.42578125" customWidth="1"/>
    <col min="6137" max="6137" width="17" bestFit="1" customWidth="1"/>
    <col min="6138" max="6138" width="15.7109375" bestFit="1" customWidth="1"/>
    <col min="6139" max="6139" width="36.5703125" customWidth="1"/>
    <col min="6140" max="6140" width="16.7109375" bestFit="1" customWidth="1"/>
    <col min="6141" max="6141" width="8.28515625" customWidth="1"/>
    <col min="6142" max="6142" width="17" bestFit="1" customWidth="1"/>
    <col min="6143" max="6143" width="23.5703125" bestFit="1" customWidth="1"/>
    <col min="6144" max="6144" width="23.5703125" customWidth="1"/>
    <col min="6145" max="6145" width="15.42578125" customWidth="1"/>
    <col min="6147" max="6147" width="13.42578125" bestFit="1" customWidth="1"/>
    <col min="6148" max="6148" width="25.28515625" bestFit="1" customWidth="1"/>
    <col min="6149" max="6149" width="21.5703125" customWidth="1"/>
    <col min="6150" max="6150" width="16.42578125" customWidth="1"/>
    <col min="6154" max="6154" width="15.85546875" bestFit="1" customWidth="1"/>
    <col min="6155" max="6155" width="18.85546875" bestFit="1" customWidth="1"/>
    <col min="6156" max="6156" width="20" customWidth="1"/>
    <col min="6157" max="6157" width="19.42578125" customWidth="1"/>
    <col min="6160" max="6160" width="16.7109375" bestFit="1" customWidth="1"/>
    <col min="6161" max="6161" width="14.42578125" customWidth="1"/>
    <col min="6163" max="6163" width="6" customWidth="1"/>
    <col min="6164" max="6164" width="21" customWidth="1"/>
    <col min="6165" max="6165" width="17.140625" customWidth="1"/>
    <col min="6169" max="6169" width="24.7109375" bestFit="1" customWidth="1"/>
    <col min="6170" max="6170" width="7.42578125" customWidth="1"/>
    <col min="6171" max="6171" width="23.42578125" customWidth="1"/>
    <col min="6172" max="6172" width="21.85546875" customWidth="1"/>
    <col min="6175" max="6175" width="27.7109375" customWidth="1"/>
    <col min="6176" max="6176" width="16.7109375" bestFit="1" customWidth="1"/>
    <col min="6182" max="6182" width="18.7109375" customWidth="1"/>
    <col min="6183" max="6183" width="24" bestFit="1" customWidth="1"/>
    <col min="6184" max="6184" width="16.85546875" bestFit="1" customWidth="1"/>
    <col min="6188" max="6188" width="13.5703125" customWidth="1"/>
    <col min="6191" max="6191" width="29.140625" customWidth="1"/>
    <col min="6192" max="6192" width="16.7109375" bestFit="1" customWidth="1"/>
    <col min="6199" max="6199" width="23.85546875" customWidth="1"/>
    <col min="6200" max="6200" width="19.28515625" bestFit="1" customWidth="1"/>
    <col min="6350" max="6351" width="31" customWidth="1"/>
    <col min="6352" max="6352" width="18.140625" customWidth="1"/>
    <col min="6353" max="6353" width="23.140625" bestFit="1" customWidth="1"/>
    <col min="6354" max="6354" width="15.28515625" bestFit="1" customWidth="1"/>
    <col min="6355" max="6355" width="17.28515625" bestFit="1" customWidth="1"/>
    <col min="6356" max="6356" width="8.28515625" customWidth="1"/>
    <col min="6357" max="6357" width="19.28515625" customWidth="1"/>
    <col min="6358" max="6358" width="10" customWidth="1"/>
    <col min="6359" max="6359" width="23.140625" bestFit="1" customWidth="1"/>
    <col min="6360" max="6360" width="16.42578125" bestFit="1" customWidth="1"/>
    <col min="6361" max="6361" width="15.5703125" customWidth="1"/>
    <col min="6364" max="6364" width="12.28515625" customWidth="1"/>
    <col min="6365" max="6365" width="18.85546875" customWidth="1"/>
    <col min="6366" max="6367" width="17.7109375" customWidth="1"/>
    <col min="6368" max="6368" width="23.5703125" bestFit="1" customWidth="1"/>
    <col min="6369" max="6369" width="13.28515625" customWidth="1"/>
    <col min="6370" max="6370" width="18.5703125" bestFit="1" customWidth="1"/>
    <col min="6371" max="6371" width="16.42578125" bestFit="1" customWidth="1"/>
    <col min="6372" max="6372" width="17.5703125" bestFit="1" customWidth="1"/>
    <col min="6374" max="6374" width="17" bestFit="1" customWidth="1"/>
    <col min="6376" max="6376" width="5.140625" customWidth="1"/>
    <col min="6377" max="6377" width="20" customWidth="1"/>
    <col min="6378" max="6378" width="19" customWidth="1"/>
    <col min="6379" max="6379" width="18.28515625" bestFit="1" customWidth="1"/>
    <col min="6380" max="6380" width="28.85546875" customWidth="1"/>
    <col min="6381" max="6381" width="16.85546875" bestFit="1" customWidth="1"/>
    <col min="6382" max="6382" width="11.5703125" bestFit="1" customWidth="1"/>
    <col min="6383" max="6383" width="21.28515625" customWidth="1"/>
    <col min="6384" max="6384" width="16.85546875" customWidth="1"/>
    <col min="6385" max="6385" width="23" bestFit="1" customWidth="1"/>
    <col min="6386" max="6386" width="14.5703125" bestFit="1" customWidth="1"/>
    <col min="6387" max="6387" width="12.28515625" bestFit="1" customWidth="1"/>
    <col min="6388" max="6388" width="19.28515625" bestFit="1" customWidth="1"/>
    <col min="6389" max="6389" width="8.42578125" bestFit="1" customWidth="1"/>
    <col min="6390" max="6390" width="6.28515625" customWidth="1"/>
    <col min="6391" max="6391" width="19.5703125" customWidth="1"/>
    <col min="6392" max="6392" width="21.42578125" customWidth="1"/>
    <col min="6393" max="6393" width="17" bestFit="1" customWidth="1"/>
    <col min="6394" max="6394" width="15.7109375" bestFit="1" customWidth="1"/>
    <col min="6395" max="6395" width="36.5703125" customWidth="1"/>
    <col min="6396" max="6396" width="16.7109375" bestFit="1" customWidth="1"/>
    <col min="6397" max="6397" width="8.28515625" customWidth="1"/>
    <col min="6398" max="6398" width="17" bestFit="1" customWidth="1"/>
    <col min="6399" max="6399" width="23.5703125" bestFit="1" customWidth="1"/>
    <col min="6400" max="6400" width="23.5703125" customWidth="1"/>
    <col min="6401" max="6401" width="15.42578125" customWidth="1"/>
    <col min="6403" max="6403" width="13.42578125" bestFit="1" customWidth="1"/>
    <col min="6404" max="6404" width="25.28515625" bestFit="1" customWidth="1"/>
    <col min="6405" max="6405" width="21.5703125" customWidth="1"/>
    <col min="6406" max="6406" width="16.42578125" customWidth="1"/>
    <col min="6410" max="6410" width="15.85546875" bestFit="1" customWidth="1"/>
    <col min="6411" max="6411" width="18.85546875" bestFit="1" customWidth="1"/>
    <col min="6412" max="6412" width="20" customWidth="1"/>
    <col min="6413" max="6413" width="19.42578125" customWidth="1"/>
    <col min="6416" max="6416" width="16.7109375" bestFit="1" customWidth="1"/>
    <col min="6417" max="6417" width="14.42578125" customWidth="1"/>
    <col min="6419" max="6419" width="6" customWidth="1"/>
    <col min="6420" max="6420" width="21" customWidth="1"/>
    <col min="6421" max="6421" width="17.140625" customWidth="1"/>
    <col min="6425" max="6425" width="24.7109375" bestFit="1" customWidth="1"/>
    <col min="6426" max="6426" width="7.42578125" customWidth="1"/>
    <col min="6427" max="6427" width="23.42578125" customWidth="1"/>
    <col min="6428" max="6428" width="21.85546875" customWidth="1"/>
    <col min="6431" max="6431" width="27.7109375" customWidth="1"/>
    <col min="6432" max="6432" width="16.7109375" bestFit="1" customWidth="1"/>
    <col min="6438" max="6438" width="18.7109375" customWidth="1"/>
    <col min="6439" max="6439" width="24" bestFit="1" customWidth="1"/>
    <col min="6440" max="6440" width="16.85546875" bestFit="1" customWidth="1"/>
    <col min="6444" max="6444" width="13.5703125" customWidth="1"/>
    <col min="6447" max="6447" width="29.140625" customWidth="1"/>
    <col min="6448" max="6448" width="16.7109375" bestFit="1" customWidth="1"/>
    <col min="6455" max="6455" width="23.85546875" customWidth="1"/>
    <col min="6456" max="6456" width="19.28515625" bestFit="1" customWidth="1"/>
    <col min="6606" max="6607" width="31" customWidth="1"/>
    <col min="6608" max="6608" width="18.140625" customWidth="1"/>
    <col min="6609" max="6609" width="23.140625" bestFit="1" customWidth="1"/>
    <col min="6610" max="6610" width="15.28515625" bestFit="1" customWidth="1"/>
    <col min="6611" max="6611" width="17.28515625" bestFit="1" customWidth="1"/>
    <col min="6612" max="6612" width="8.28515625" customWidth="1"/>
    <col min="6613" max="6613" width="19.28515625" customWidth="1"/>
    <col min="6614" max="6614" width="10" customWidth="1"/>
    <col min="6615" max="6615" width="23.140625" bestFit="1" customWidth="1"/>
    <col min="6616" max="6616" width="16.42578125" bestFit="1" customWidth="1"/>
    <col min="6617" max="6617" width="15.5703125" customWidth="1"/>
    <col min="6620" max="6620" width="12.28515625" customWidth="1"/>
    <col min="6621" max="6621" width="18.85546875" customWidth="1"/>
    <col min="6622" max="6623" width="17.7109375" customWidth="1"/>
    <col min="6624" max="6624" width="23.5703125" bestFit="1" customWidth="1"/>
    <col min="6625" max="6625" width="13.28515625" customWidth="1"/>
    <col min="6626" max="6626" width="18.5703125" bestFit="1" customWidth="1"/>
    <col min="6627" max="6627" width="16.42578125" bestFit="1" customWidth="1"/>
    <col min="6628" max="6628" width="17.5703125" bestFit="1" customWidth="1"/>
    <col min="6630" max="6630" width="17" bestFit="1" customWidth="1"/>
    <col min="6632" max="6632" width="5.140625" customWidth="1"/>
    <col min="6633" max="6633" width="20" customWidth="1"/>
    <col min="6634" max="6634" width="19" customWidth="1"/>
    <col min="6635" max="6635" width="18.28515625" bestFit="1" customWidth="1"/>
    <col min="6636" max="6636" width="28.85546875" customWidth="1"/>
    <col min="6637" max="6637" width="16.85546875" bestFit="1" customWidth="1"/>
    <col min="6638" max="6638" width="11.5703125" bestFit="1" customWidth="1"/>
    <col min="6639" max="6639" width="21.28515625" customWidth="1"/>
    <col min="6640" max="6640" width="16.85546875" customWidth="1"/>
    <col min="6641" max="6641" width="23" bestFit="1" customWidth="1"/>
    <col min="6642" max="6642" width="14.5703125" bestFit="1" customWidth="1"/>
    <col min="6643" max="6643" width="12.28515625" bestFit="1" customWidth="1"/>
    <col min="6644" max="6644" width="19.28515625" bestFit="1" customWidth="1"/>
    <col min="6645" max="6645" width="8.42578125" bestFit="1" customWidth="1"/>
    <col min="6646" max="6646" width="6.28515625" customWidth="1"/>
    <col min="6647" max="6647" width="19.5703125" customWidth="1"/>
    <col min="6648" max="6648" width="21.42578125" customWidth="1"/>
    <col min="6649" max="6649" width="17" bestFit="1" customWidth="1"/>
    <col min="6650" max="6650" width="15.7109375" bestFit="1" customWidth="1"/>
    <col min="6651" max="6651" width="36.5703125" customWidth="1"/>
    <col min="6652" max="6652" width="16.7109375" bestFit="1" customWidth="1"/>
    <col min="6653" max="6653" width="8.28515625" customWidth="1"/>
    <col min="6654" max="6654" width="17" bestFit="1" customWidth="1"/>
    <col min="6655" max="6655" width="23.5703125" bestFit="1" customWidth="1"/>
    <col min="6656" max="6656" width="23.5703125" customWidth="1"/>
    <col min="6657" max="6657" width="15.42578125" customWidth="1"/>
    <col min="6659" max="6659" width="13.42578125" bestFit="1" customWidth="1"/>
    <col min="6660" max="6660" width="25.28515625" bestFit="1" customWidth="1"/>
    <col min="6661" max="6661" width="21.5703125" customWidth="1"/>
    <col min="6662" max="6662" width="16.42578125" customWidth="1"/>
    <col min="6666" max="6666" width="15.85546875" bestFit="1" customWidth="1"/>
    <col min="6667" max="6667" width="18.85546875" bestFit="1" customWidth="1"/>
    <col min="6668" max="6668" width="20" customWidth="1"/>
    <col min="6669" max="6669" width="19.42578125" customWidth="1"/>
    <col min="6672" max="6672" width="16.7109375" bestFit="1" customWidth="1"/>
    <col min="6673" max="6673" width="14.42578125" customWidth="1"/>
    <col min="6675" max="6675" width="6" customWidth="1"/>
    <col min="6676" max="6676" width="21" customWidth="1"/>
    <col min="6677" max="6677" width="17.140625" customWidth="1"/>
    <col min="6681" max="6681" width="24.7109375" bestFit="1" customWidth="1"/>
    <col min="6682" max="6682" width="7.42578125" customWidth="1"/>
    <col min="6683" max="6683" width="23.42578125" customWidth="1"/>
    <col min="6684" max="6684" width="21.85546875" customWidth="1"/>
    <col min="6687" max="6687" width="27.7109375" customWidth="1"/>
    <col min="6688" max="6688" width="16.7109375" bestFit="1" customWidth="1"/>
    <col min="6694" max="6694" width="18.7109375" customWidth="1"/>
    <col min="6695" max="6695" width="24" bestFit="1" customWidth="1"/>
    <col min="6696" max="6696" width="16.85546875" bestFit="1" customWidth="1"/>
    <col min="6700" max="6700" width="13.5703125" customWidth="1"/>
    <col min="6703" max="6703" width="29.140625" customWidth="1"/>
    <col min="6704" max="6704" width="16.7109375" bestFit="1" customWidth="1"/>
    <col min="6711" max="6711" width="23.85546875" customWidth="1"/>
    <col min="6712" max="6712" width="19.28515625" bestFit="1" customWidth="1"/>
    <col min="6862" max="6863" width="31" customWidth="1"/>
    <col min="6864" max="6864" width="18.140625" customWidth="1"/>
    <col min="6865" max="6865" width="23.140625" bestFit="1" customWidth="1"/>
    <col min="6866" max="6866" width="15.28515625" bestFit="1" customWidth="1"/>
    <col min="6867" max="6867" width="17.28515625" bestFit="1" customWidth="1"/>
    <col min="6868" max="6868" width="8.28515625" customWidth="1"/>
    <col min="6869" max="6869" width="19.28515625" customWidth="1"/>
    <col min="6870" max="6870" width="10" customWidth="1"/>
    <col min="6871" max="6871" width="23.140625" bestFit="1" customWidth="1"/>
    <col min="6872" max="6872" width="16.42578125" bestFit="1" customWidth="1"/>
    <col min="6873" max="6873" width="15.5703125" customWidth="1"/>
    <col min="6876" max="6876" width="12.28515625" customWidth="1"/>
    <col min="6877" max="6877" width="18.85546875" customWidth="1"/>
    <col min="6878" max="6879" width="17.7109375" customWidth="1"/>
    <col min="6880" max="6880" width="23.5703125" bestFit="1" customWidth="1"/>
    <col min="6881" max="6881" width="13.28515625" customWidth="1"/>
    <col min="6882" max="6882" width="18.5703125" bestFit="1" customWidth="1"/>
    <col min="6883" max="6883" width="16.42578125" bestFit="1" customWidth="1"/>
    <col min="6884" max="6884" width="17.5703125" bestFit="1" customWidth="1"/>
    <col min="6886" max="6886" width="17" bestFit="1" customWidth="1"/>
    <col min="6888" max="6888" width="5.140625" customWidth="1"/>
    <col min="6889" max="6889" width="20" customWidth="1"/>
    <col min="6890" max="6890" width="19" customWidth="1"/>
    <col min="6891" max="6891" width="18.28515625" bestFit="1" customWidth="1"/>
    <col min="6892" max="6892" width="28.85546875" customWidth="1"/>
    <col min="6893" max="6893" width="16.85546875" bestFit="1" customWidth="1"/>
    <col min="6894" max="6894" width="11.5703125" bestFit="1" customWidth="1"/>
    <col min="6895" max="6895" width="21.28515625" customWidth="1"/>
    <col min="6896" max="6896" width="16.85546875" customWidth="1"/>
    <col min="6897" max="6897" width="23" bestFit="1" customWidth="1"/>
    <col min="6898" max="6898" width="14.5703125" bestFit="1" customWidth="1"/>
    <col min="6899" max="6899" width="12.28515625" bestFit="1" customWidth="1"/>
    <col min="6900" max="6900" width="19.28515625" bestFit="1" customWidth="1"/>
    <col min="6901" max="6901" width="8.42578125" bestFit="1" customWidth="1"/>
    <col min="6902" max="6902" width="6.28515625" customWidth="1"/>
    <col min="6903" max="6903" width="19.5703125" customWidth="1"/>
    <col min="6904" max="6904" width="21.42578125" customWidth="1"/>
    <col min="6905" max="6905" width="17" bestFit="1" customWidth="1"/>
    <col min="6906" max="6906" width="15.7109375" bestFit="1" customWidth="1"/>
    <col min="6907" max="6907" width="36.5703125" customWidth="1"/>
    <col min="6908" max="6908" width="16.7109375" bestFit="1" customWidth="1"/>
    <col min="6909" max="6909" width="8.28515625" customWidth="1"/>
    <col min="6910" max="6910" width="17" bestFit="1" customWidth="1"/>
    <col min="6911" max="6911" width="23.5703125" bestFit="1" customWidth="1"/>
    <col min="6912" max="6912" width="23.5703125" customWidth="1"/>
    <col min="6913" max="6913" width="15.42578125" customWidth="1"/>
    <col min="6915" max="6915" width="13.42578125" bestFit="1" customWidth="1"/>
    <col min="6916" max="6916" width="25.28515625" bestFit="1" customWidth="1"/>
    <col min="6917" max="6917" width="21.5703125" customWidth="1"/>
    <col min="6918" max="6918" width="16.42578125" customWidth="1"/>
    <col min="6922" max="6922" width="15.85546875" bestFit="1" customWidth="1"/>
    <col min="6923" max="6923" width="18.85546875" bestFit="1" customWidth="1"/>
    <col min="6924" max="6924" width="20" customWidth="1"/>
    <col min="6925" max="6925" width="19.42578125" customWidth="1"/>
    <col min="6928" max="6928" width="16.7109375" bestFit="1" customWidth="1"/>
    <col min="6929" max="6929" width="14.42578125" customWidth="1"/>
    <col min="6931" max="6931" width="6" customWidth="1"/>
    <col min="6932" max="6932" width="21" customWidth="1"/>
    <col min="6933" max="6933" width="17.140625" customWidth="1"/>
    <col min="6937" max="6937" width="24.7109375" bestFit="1" customWidth="1"/>
    <col min="6938" max="6938" width="7.42578125" customWidth="1"/>
    <col min="6939" max="6939" width="23.42578125" customWidth="1"/>
    <col min="6940" max="6940" width="21.85546875" customWidth="1"/>
    <col min="6943" max="6943" width="27.7109375" customWidth="1"/>
    <col min="6944" max="6944" width="16.7109375" bestFit="1" customWidth="1"/>
    <col min="6950" max="6950" width="18.7109375" customWidth="1"/>
    <col min="6951" max="6951" width="24" bestFit="1" customWidth="1"/>
    <col min="6952" max="6952" width="16.85546875" bestFit="1" customWidth="1"/>
    <col min="6956" max="6956" width="13.5703125" customWidth="1"/>
    <col min="6959" max="6959" width="29.140625" customWidth="1"/>
    <col min="6960" max="6960" width="16.7109375" bestFit="1" customWidth="1"/>
    <col min="6967" max="6967" width="23.85546875" customWidth="1"/>
    <col min="6968" max="6968" width="19.28515625" bestFit="1" customWidth="1"/>
    <col min="7118" max="7119" width="31" customWidth="1"/>
    <col min="7120" max="7120" width="18.140625" customWidth="1"/>
    <col min="7121" max="7121" width="23.140625" bestFit="1" customWidth="1"/>
    <col min="7122" max="7122" width="15.28515625" bestFit="1" customWidth="1"/>
    <col min="7123" max="7123" width="17.28515625" bestFit="1" customWidth="1"/>
    <col min="7124" max="7124" width="8.28515625" customWidth="1"/>
    <col min="7125" max="7125" width="19.28515625" customWidth="1"/>
    <col min="7126" max="7126" width="10" customWidth="1"/>
    <col min="7127" max="7127" width="23.140625" bestFit="1" customWidth="1"/>
    <col min="7128" max="7128" width="16.42578125" bestFit="1" customWidth="1"/>
    <col min="7129" max="7129" width="15.5703125" customWidth="1"/>
    <col min="7132" max="7132" width="12.28515625" customWidth="1"/>
    <col min="7133" max="7133" width="18.85546875" customWidth="1"/>
    <col min="7134" max="7135" width="17.7109375" customWidth="1"/>
    <col min="7136" max="7136" width="23.5703125" bestFit="1" customWidth="1"/>
    <col min="7137" max="7137" width="13.28515625" customWidth="1"/>
    <col min="7138" max="7138" width="18.5703125" bestFit="1" customWidth="1"/>
    <col min="7139" max="7139" width="16.42578125" bestFit="1" customWidth="1"/>
    <col min="7140" max="7140" width="17.5703125" bestFit="1" customWidth="1"/>
    <col min="7142" max="7142" width="17" bestFit="1" customWidth="1"/>
    <col min="7144" max="7144" width="5.140625" customWidth="1"/>
    <col min="7145" max="7145" width="20" customWidth="1"/>
    <col min="7146" max="7146" width="19" customWidth="1"/>
    <col min="7147" max="7147" width="18.28515625" bestFit="1" customWidth="1"/>
    <col min="7148" max="7148" width="28.85546875" customWidth="1"/>
    <col min="7149" max="7149" width="16.85546875" bestFit="1" customWidth="1"/>
    <col min="7150" max="7150" width="11.5703125" bestFit="1" customWidth="1"/>
    <col min="7151" max="7151" width="21.28515625" customWidth="1"/>
    <col min="7152" max="7152" width="16.85546875" customWidth="1"/>
    <col min="7153" max="7153" width="23" bestFit="1" customWidth="1"/>
    <col min="7154" max="7154" width="14.5703125" bestFit="1" customWidth="1"/>
    <col min="7155" max="7155" width="12.28515625" bestFit="1" customWidth="1"/>
    <col min="7156" max="7156" width="19.28515625" bestFit="1" customWidth="1"/>
    <col min="7157" max="7157" width="8.42578125" bestFit="1" customWidth="1"/>
    <col min="7158" max="7158" width="6.28515625" customWidth="1"/>
    <col min="7159" max="7159" width="19.5703125" customWidth="1"/>
    <col min="7160" max="7160" width="21.42578125" customWidth="1"/>
    <col min="7161" max="7161" width="17" bestFit="1" customWidth="1"/>
    <col min="7162" max="7162" width="15.7109375" bestFit="1" customWidth="1"/>
    <col min="7163" max="7163" width="36.5703125" customWidth="1"/>
    <col min="7164" max="7164" width="16.7109375" bestFit="1" customWidth="1"/>
    <col min="7165" max="7165" width="8.28515625" customWidth="1"/>
    <col min="7166" max="7166" width="17" bestFit="1" customWidth="1"/>
    <col min="7167" max="7167" width="23.5703125" bestFit="1" customWidth="1"/>
    <col min="7168" max="7168" width="23.5703125" customWidth="1"/>
    <col min="7169" max="7169" width="15.42578125" customWidth="1"/>
    <col min="7171" max="7171" width="13.42578125" bestFit="1" customWidth="1"/>
    <col min="7172" max="7172" width="25.28515625" bestFit="1" customWidth="1"/>
    <col min="7173" max="7173" width="21.5703125" customWidth="1"/>
    <col min="7174" max="7174" width="16.42578125" customWidth="1"/>
    <col min="7178" max="7178" width="15.85546875" bestFit="1" customWidth="1"/>
    <col min="7179" max="7179" width="18.85546875" bestFit="1" customWidth="1"/>
    <col min="7180" max="7180" width="20" customWidth="1"/>
    <col min="7181" max="7181" width="19.42578125" customWidth="1"/>
    <col min="7184" max="7184" width="16.7109375" bestFit="1" customWidth="1"/>
    <col min="7185" max="7185" width="14.42578125" customWidth="1"/>
    <col min="7187" max="7187" width="6" customWidth="1"/>
    <col min="7188" max="7188" width="21" customWidth="1"/>
    <col min="7189" max="7189" width="17.140625" customWidth="1"/>
    <col min="7193" max="7193" width="24.7109375" bestFit="1" customWidth="1"/>
    <col min="7194" max="7194" width="7.42578125" customWidth="1"/>
    <col min="7195" max="7195" width="23.42578125" customWidth="1"/>
    <col min="7196" max="7196" width="21.85546875" customWidth="1"/>
    <col min="7199" max="7199" width="27.7109375" customWidth="1"/>
    <col min="7200" max="7200" width="16.7109375" bestFit="1" customWidth="1"/>
    <col min="7206" max="7206" width="18.7109375" customWidth="1"/>
    <col min="7207" max="7207" width="24" bestFit="1" customWidth="1"/>
    <col min="7208" max="7208" width="16.85546875" bestFit="1" customWidth="1"/>
    <col min="7212" max="7212" width="13.5703125" customWidth="1"/>
    <col min="7215" max="7215" width="29.140625" customWidth="1"/>
    <col min="7216" max="7216" width="16.7109375" bestFit="1" customWidth="1"/>
    <col min="7223" max="7223" width="23.85546875" customWidth="1"/>
    <col min="7224" max="7224" width="19.28515625" bestFit="1" customWidth="1"/>
    <col min="7374" max="7375" width="31" customWidth="1"/>
    <col min="7376" max="7376" width="18.140625" customWidth="1"/>
    <col min="7377" max="7377" width="23.140625" bestFit="1" customWidth="1"/>
    <col min="7378" max="7378" width="15.28515625" bestFit="1" customWidth="1"/>
    <col min="7379" max="7379" width="17.28515625" bestFit="1" customWidth="1"/>
    <col min="7380" max="7380" width="8.28515625" customWidth="1"/>
    <col min="7381" max="7381" width="19.28515625" customWidth="1"/>
    <col min="7382" max="7382" width="10" customWidth="1"/>
    <col min="7383" max="7383" width="23.140625" bestFit="1" customWidth="1"/>
    <col min="7384" max="7384" width="16.42578125" bestFit="1" customWidth="1"/>
    <col min="7385" max="7385" width="15.5703125" customWidth="1"/>
    <col min="7388" max="7388" width="12.28515625" customWidth="1"/>
    <col min="7389" max="7389" width="18.85546875" customWidth="1"/>
    <col min="7390" max="7391" width="17.7109375" customWidth="1"/>
    <col min="7392" max="7392" width="23.5703125" bestFit="1" customWidth="1"/>
    <col min="7393" max="7393" width="13.28515625" customWidth="1"/>
    <col min="7394" max="7394" width="18.5703125" bestFit="1" customWidth="1"/>
    <col min="7395" max="7395" width="16.42578125" bestFit="1" customWidth="1"/>
    <col min="7396" max="7396" width="17.5703125" bestFit="1" customWidth="1"/>
    <col min="7398" max="7398" width="17" bestFit="1" customWidth="1"/>
    <col min="7400" max="7400" width="5.140625" customWidth="1"/>
    <col min="7401" max="7401" width="20" customWidth="1"/>
    <col min="7402" max="7402" width="19" customWidth="1"/>
    <col min="7403" max="7403" width="18.28515625" bestFit="1" customWidth="1"/>
    <col min="7404" max="7404" width="28.85546875" customWidth="1"/>
    <col min="7405" max="7405" width="16.85546875" bestFit="1" customWidth="1"/>
    <col min="7406" max="7406" width="11.5703125" bestFit="1" customWidth="1"/>
    <col min="7407" max="7407" width="21.28515625" customWidth="1"/>
    <col min="7408" max="7408" width="16.85546875" customWidth="1"/>
    <col min="7409" max="7409" width="23" bestFit="1" customWidth="1"/>
    <col min="7410" max="7410" width="14.5703125" bestFit="1" customWidth="1"/>
    <col min="7411" max="7411" width="12.28515625" bestFit="1" customWidth="1"/>
    <col min="7412" max="7412" width="19.28515625" bestFit="1" customWidth="1"/>
    <col min="7413" max="7413" width="8.42578125" bestFit="1" customWidth="1"/>
    <col min="7414" max="7414" width="6.28515625" customWidth="1"/>
    <col min="7415" max="7415" width="19.5703125" customWidth="1"/>
    <col min="7416" max="7416" width="21.42578125" customWidth="1"/>
    <col min="7417" max="7417" width="17" bestFit="1" customWidth="1"/>
    <col min="7418" max="7418" width="15.7109375" bestFit="1" customWidth="1"/>
    <col min="7419" max="7419" width="36.5703125" customWidth="1"/>
    <col min="7420" max="7420" width="16.7109375" bestFit="1" customWidth="1"/>
    <col min="7421" max="7421" width="8.28515625" customWidth="1"/>
    <col min="7422" max="7422" width="17" bestFit="1" customWidth="1"/>
    <col min="7423" max="7423" width="23.5703125" bestFit="1" customWidth="1"/>
    <col min="7424" max="7424" width="23.5703125" customWidth="1"/>
    <col min="7425" max="7425" width="15.42578125" customWidth="1"/>
    <col min="7427" max="7427" width="13.42578125" bestFit="1" customWidth="1"/>
    <col min="7428" max="7428" width="25.28515625" bestFit="1" customWidth="1"/>
    <col min="7429" max="7429" width="21.5703125" customWidth="1"/>
    <col min="7430" max="7430" width="16.42578125" customWidth="1"/>
    <col min="7434" max="7434" width="15.85546875" bestFit="1" customWidth="1"/>
    <col min="7435" max="7435" width="18.85546875" bestFit="1" customWidth="1"/>
    <col min="7436" max="7436" width="20" customWidth="1"/>
    <col min="7437" max="7437" width="19.42578125" customWidth="1"/>
    <col min="7440" max="7440" width="16.7109375" bestFit="1" customWidth="1"/>
    <col min="7441" max="7441" width="14.42578125" customWidth="1"/>
    <col min="7443" max="7443" width="6" customWidth="1"/>
    <col min="7444" max="7444" width="21" customWidth="1"/>
    <col min="7445" max="7445" width="17.140625" customWidth="1"/>
    <col min="7449" max="7449" width="24.7109375" bestFit="1" customWidth="1"/>
    <col min="7450" max="7450" width="7.42578125" customWidth="1"/>
    <col min="7451" max="7451" width="23.42578125" customWidth="1"/>
    <col min="7452" max="7452" width="21.85546875" customWidth="1"/>
    <col min="7455" max="7455" width="27.7109375" customWidth="1"/>
    <col min="7456" max="7456" width="16.7109375" bestFit="1" customWidth="1"/>
    <col min="7462" max="7462" width="18.7109375" customWidth="1"/>
    <col min="7463" max="7463" width="24" bestFit="1" customWidth="1"/>
    <col min="7464" max="7464" width="16.85546875" bestFit="1" customWidth="1"/>
    <col min="7468" max="7468" width="13.5703125" customWidth="1"/>
    <col min="7471" max="7471" width="29.140625" customWidth="1"/>
    <col min="7472" max="7472" width="16.7109375" bestFit="1" customWidth="1"/>
    <col min="7479" max="7479" width="23.85546875" customWidth="1"/>
    <col min="7480" max="7480" width="19.28515625" bestFit="1" customWidth="1"/>
    <col min="7630" max="7631" width="31" customWidth="1"/>
    <col min="7632" max="7632" width="18.140625" customWidth="1"/>
    <col min="7633" max="7633" width="23.140625" bestFit="1" customWidth="1"/>
    <col min="7634" max="7634" width="15.28515625" bestFit="1" customWidth="1"/>
    <col min="7635" max="7635" width="17.28515625" bestFit="1" customWidth="1"/>
    <col min="7636" max="7636" width="8.28515625" customWidth="1"/>
    <col min="7637" max="7637" width="19.28515625" customWidth="1"/>
    <col min="7638" max="7638" width="10" customWidth="1"/>
    <col min="7639" max="7639" width="23.140625" bestFit="1" customWidth="1"/>
    <col min="7640" max="7640" width="16.42578125" bestFit="1" customWidth="1"/>
    <col min="7641" max="7641" width="15.5703125" customWidth="1"/>
    <col min="7644" max="7644" width="12.28515625" customWidth="1"/>
    <col min="7645" max="7645" width="18.85546875" customWidth="1"/>
    <col min="7646" max="7647" width="17.7109375" customWidth="1"/>
    <col min="7648" max="7648" width="23.5703125" bestFit="1" customWidth="1"/>
    <col min="7649" max="7649" width="13.28515625" customWidth="1"/>
    <col min="7650" max="7650" width="18.5703125" bestFit="1" customWidth="1"/>
    <col min="7651" max="7651" width="16.42578125" bestFit="1" customWidth="1"/>
    <col min="7652" max="7652" width="17.5703125" bestFit="1" customWidth="1"/>
    <col min="7654" max="7654" width="17" bestFit="1" customWidth="1"/>
    <col min="7656" max="7656" width="5.140625" customWidth="1"/>
    <col min="7657" max="7657" width="20" customWidth="1"/>
    <col min="7658" max="7658" width="19" customWidth="1"/>
    <col min="7659" max="7659" width="18.28515625" bestFit="1" customWidth="1"/>
    <col min="7660" max="7660" width="28.85546875" customWidth="1"/>
    <col min="7661" max="7661" width="16.85546875" bestFit="1" customWidth="1"/>
    <col min="7662" max="7662" width="11.5703125" bestFit="1" customWidth="1"/>
    <col min="7663" max="7663" width="21.28515625" customWidth="1"/>
    <col min="7664" max="7664" width="16.85546875" customWidth="1"/>
    <col min="7665" max="7665" width="23" bestFit="1" customWidth="1"/>
    <col min="7666" max="7666" width="14.5703125" bestFit="1" customWidth="1"/>
    <col min="7667" max="7667" width="12.28515625" bestFit="1" customWidth="1"/>
    <col min="7668" max="7668" width="19.28515625" bestFit="1" customWidth="1"/>
    <col min="7669" max="7669" width="8.42578125" bestFit="1" customWidth="1"/>
    <col min="7670" max="7670" width="6.28515625" customWidth="1"/>
    <col min="7671" max="7671" width="19.5703125" customWidth="1"/>
    <col min="7672" max="7672" width="21.42578125" customWidth="1"/>
    <col min="7673" max="7673" width="17" bestFit="1" customWidth="1"/>
    <col min="7674" max="7674" width="15.7109375" bestFit="1" customWidth="1"/>
    <col min="7675" max="7675" width="36.5703125" customWidth="1"/>
    <col min="7676" max="7676" width="16.7109375" bestFit="1" customWidth="1"/>
    <col min="7677" max="7677" width="8.28515625" customWidth="1"/>
    <col min="7678" max="7678" width="17" bestFit="1" customWidth="1"/>
    <col min="7679" max="7679" width="23.5703125" bestFit="1" customWidth="1"/>
    <col min="7680" max="7680" width="23.5703125" customWidth="1"/>
    <col min="7681" max="7681" width="15.42578125" customWidth="1"/>
    <col min="7683" max="7683" width="13.42578125" bestFit="1" customWidth="1"/>
    <col min="7684" max="7684" width="25.28515625" bestFit="1" customWidth="1"/>
    <col min="7685" max="7685" width="21.5703125" customWidth="1"/>
    <col min="7686" max="7686" width="16.42578125" customWidth="1"/>
    <col min="7690" max="7690" width="15.85546875" bestFit="1" customWidth="1"/>
    <col min="7691" max="7691" width="18.85546875" bestFit="1" customWidth="1"/>
    <col min="7692" max="7692" width="20" customWidth="1"/>
    <col min="7693" max="7693" width="19.42578125" customWidth="1"/>
    <col min="7696" max="7696" width="16.7109375" bestFit="1" customWidth="1"/>
    <col min="7697" max="7697" width="14.42578125" customWidth="1"/>
    <col min="7699" max="7699" width="6" customWidth="1"/>
    <col min="7700" max="7700" width="21" customWidth="1"/>
    <col min="7701" max="7701" width="17.140625" customWidth="1"/>
    <col min="7705" max="7705" width="24.7109375" bestFit="1" customWidth="1"/>
    <col min="7706" max="7706" width="7.42578125" customWidth="1"/>
    <col min="7707" max="7707" width="23.42578125" customWidth="1"/>
    <col min="7708" max="7708" width="21.85546875" customWidth="1"/>
    <col min="7711" max="7711" width="27.7109375" customWidth="1"/>
    <col min="7712" max="7712" width="16.7109375" bestFit="1" customWidth="1"/>
    <col min="7718" max="7718" width="18.7109375" customWidth="1"/>
    <col min="7719" max="7719" width="24" bestFit="1" customWidth="1"/>
    <col min="7720" max="7720" width="16.85546875" bestFit="1" customWidth="1"/>
    <col min="7724" max="7724" width="13.5703125" customWidth="1"/>
    <col min="7727" max="7727" width="29.140625" customWidth="1"/>
    <col min="7728" max="7728" width="16.7109375" bestFit="1" customWidth="1"/>
    <col min="7735" max="7735" width="23.85546875" customWidth="1"/>
    <col min="7736" max="7736" width="19.28515625" bestFit="1" customWidth="1"/>
    <col min="7886" max="7887" width="31" customWidth="1"/>
    <col min="7888" max="7888" width="18.140625" customWidth="1"/>
    <col min="7889" max="7889" width="23.140625" bestFit="1" customWidth="1"/>
    <col min="7890" max="7890" width="15.28515625" bestFit="1" customWidth="1"/>
    <col min="7891" max="7891" width="17.28515625" bestFit="1" customWidth="1"/>
    <col min="7892" max="7892" width="8.28515625" customWidth="1"/>
    <col min="7893" max="7893" width="19.28515625" customWidth="1"/>
    <col min="7894" max="7894" width="10" customWidth="1"/>
    <col min="7895" max="7895" width="23.140625" bestFit="1" customWidth="1"/>
    <col min="7896" max="7896" width="16.42578125" bestFit="1" customWidth="1"/>
    <col min="7897" max="7897" width="15.5703125" customWidth="1"/>
    <col min="7900" max="7900" width="12.28515625" customWidth="1"/>
    <col min="7901" max="7901" width="18.85546875" customWidth="1"/>
    <col min="7902" max="7903" width="17.7109375" customWidth="1"/>
    <col min="7904" max="7904" width="23.5703125" bestFit="1" customWidth="1"/>
    <col min="7905" max="7905" width="13.28515625" customWidth="1"/>
    <col min="7906" max="7906" width="18.5703125" bestFit="1" customWidth="1"/>
    <col min="7907" max="7907" width="16.42578125" bestFit="1" customWidth="1"/>
    <col min="7908" max="7908" width="17.5703125" bestFit="1" customWidth="1"/>
    <col min="7910" max="7910" width="17" bestFit="1" customWidth="1"/>
    <col min="7912" max="7912" width="5.140625" customWidth="1"/>
    <col min="7913" max="7913" width="20" customWidth="1"/>
    <col min="7914" max="7914" width="19" customWidth="1"/>
    <col min="7915" max="7915" width="18.28515625" bestFit="1" customWidth="1"/>
    <col min="7916" max="7916" width="28.85546875" customWidth="1"/>
    <col min="7917" max="7917" width="16.85546875" bestFit="1" customWidth="1"/>
    <col min="7918" max="7918" width="11.5703125" bestFit="1" customWidth="1"/>
    <col min="7919" max="7919" width="21.28515625" customWidth="1"/>
    <col min="7920" max="7920" width="16.85546875" customWidth="1"/>
    <col min="7921" max="7921" width="23" bestFit="1" customWidth="1"/>
    <col min="7922" max="7922" width="14.5703125" bestFit="1" customWidth="1"/>
    <col min="7923" max="7923" width="12.28515625" bestFit="1" customWidth="1"/>
    <col min="7924" max="7924" width="19.28515625" bestFit="1" customWidth="1"/>
    <col min="7925" max="7925" width="8.42578125" bestFit="1" customWidth="1"/>
    <col min="7926" max="7926" width="6.28515625" customWidth="1"/>
    <col min="7927" max="7927" width="19.5703125" customWidth="1"/>
    <col min="7928" max="7928" width="21.42578125" customWidth="1"/>
    <col min="7929" max="7929" width="17" bestFit="1" customWidth="1"/>
    <col min="7930" max="7930" width="15.7109375" bestFit="1" customWidth="1"/>
    <col min="7931" max="7931" width="36.5703125" customWidth="1"/>
    <col min="7932" max="7932" width="16.7109375" bestFit="1" customWidth="1"/>
    <col min="7933" max="7933" width="8.28515625" customWidth="1"/>
    <col min="7934" max="7934" width="17" bestFit="1" customWidth="1"/>
    <col min="7935" max="7935" width="23.5703125" bestFit="1" customWidth="1"/>
    <col min="7936" max="7936" width="23.5703125" customWidth="1"/>
    <col min="7937" max="7937" width="15.42578125" customWidth="1"/>
    <col min="7939" max="7939" width="13.42578125" bestFit="1" customWidth="1"/>
    <col min="7940" max="7940" width="25.28515625" bestFit="1" customWidth="1"/>
    <col min="7941" max="7941" width="21.5703125" customWidth="1"/>
    <col min="7942" max="7942" width="16.42578125" customWidth="1"/>
    <col min="7946" max="7946" width="15.85546875" bestFit="1" customWidth="1"/>
    <col min="7947" max="7947" width="18.85546875" bestFit="1" customWidth="1"/>
    <col min="7948" max="7948" width="20" customWidth="1"/>
    <col min="7949" max="7949" width="19.42578125" customWidth="1"/>
    <col min="7952" max="7952" width="16.7109375" bestFit="1" customWidth="1"/>
    <col min="7953" max="7953" width="14.42578125" customWidth="1"/>
    <col min="7955" max="7955" width="6" customWidth="1"/>
    <col min="7956" max="7956" width="21" customWidth="1"/>
    <col min="7957" max="7957" width="17.140625" customWidth="1"/>
    <col min="7961" max="7961" width="24.7109375" bestFit="1" customWidth="1"/>
    <col min="7962" max="7962" width="7.42578125" customWidth="1"/>
    <col min="7963" max="7963" width="23.42578125" customWidth="1"/>
    <col min="7964" max="7964" width="21.85546875" customWidth="1"/>
    <col min="7967" max="7967" width="27.7109375" customWidth="1"/>
    <col min="7968" max="7968" width="16.7109375" bestFit="1" customWidth="1"/>
    <col min="7974" max="7974" width="18.7109375" customWidth="1"/>
    <col min="7975" max="7975" width="24" bestFit="1" customWidth="1"/>
    <col min="7976" max="7976" width="16.85546875" bestFit="1" customWidth="1"/>
    <col min="7980" max="7980" width="13.5703125" customWidth="1"/>
    <col min="7983" max="7983" width="29.140625" customWidth="1"/>
    <col min="7984" max="7984" width="16.7109375" bestFit="1" customWidth="1"/>
    <col min="7991" max="7991" width="23.85546875" customWidth="1"/>
    <col min="7992" max="7992" width="19.28515625" bestFit="1" customWidth="1"/>
    <col min="8142" max="8143" width="31" customWidth="1"/>
    <col min="8144" max="8144" width="18.140625" customWidth="1"/>
    <col min="8145" max="8145" width="23.140625" bestFit="1" customWidth="1"/>
    <col min="8146" max="8146" width="15.28515625" bestFit="1" customWidth="1"/>
    <col min="8147" max="8147" width="17.28515625" bestFit="1" customWidth="1"/>
    <col min="8148" max="8148" width="8.28515625" customWidth="1"/>
    <col min="8149" max="8149" width="19.28515625" customWidth="1"/>
    <col min="8150" max="8150" width="10" customWidth="1"/>
    <col min="8151" max="8151" width="23.140625" bestFit="1" customWidth="1"/>
    <col min="8152" max="8152" width="16.42578125" bestFit="1" customWidth="1"/>
    <col min="8153" max="8153" width="15.5703125" customWidth="1"/>
    <col min="8156" max="8156" width="12.28515625" customWidth="1"/>
    <col min="8157" max="8157" width="18.85546875" customWidth="1"/>
    <col min="8158" max="8159" width="17.7109375" customWidth="1"/>
    <col min="8160" max="8160" width="23.5703125" bestFit="1" customWidth="1"/>
    <col min="8161" max="8161" width="13.28515625" customWidth="1"/>
    <col min="8162" max="8162" width="18.5703125" bestFit="1" customWidth="1"/>
    <col min="8163" max="8163" width="16.42578125" bestFit="1" customWidth="1"/>
    <col min="8164" max="8164" width="17.5703125" bestFit="1" customWidth="1"/>
    <col min="8166" max="8166" width="17" bestFit="1" customWidth="1"/>
    <col min="8168" max="8168" width="5.140625" customWidth="1"/>
    <col min="8169" max="8169" width="20" customWidth="1"/>
    <col min="8170" max="8170" width="19" customWidth="1"/>
    <col min="8171" max="8171" width="18.28515625" bestFit="1" customWidth="1"/>
    <col min="8172" max="8172" width="28.85546875" customWidth="1"/>
    <col min="8173" max="8173" width="16.85546875" bestFit="1" customWidth="1"/>
    <col min="8174" max="8174" width="11.5703125" bestFit="1" customWidth="1"/>
    <col min="8175" max="8175" width="21.28515625" customWidth="1"/>
    <col min="8176" max="8176" width="16.85546875" customWidth="1"/>
    <col min="8177" max="8177" width="23" bestFit="1" customWidth="1"/>
    <col min="8178" max="8178" width="14.5703125" bestFit="1" customWidth="1"/>
    <col min="8179" max="8179" width="12.28515625" bestFit="1" customWidth="1"/>
    <col min="8180" max="8180" width="19.28515625" bestFit="1" customWidth="1"/>
    <col min="8181" max="8181" width="8.42578125" bestFit="1" customWidth="1"/>
    <col min="8182" max="8182" width="6.28515625" customWidth="1"/>
    <col min="8183" max="8183" width="19.5703125" customWidth="1"/>
    <col min="8184" max="8184" width="21.42578125" customWidth="1"/>
    <col min="8185" max="8185" width="17" bestFit="1" customWidth="1"/>
    <col min="8186" max="8186" width="15.7109375" bestFit="1" customWidth="1"/>
    <col min="8187" max="8187" width="36.5703125" customWidth="1"/>
    <col min="8188" max="8188" width="16.7109375" bestFit="1" customWidth="1"/>
    <col min="8189" max="8189" width="8.28515625" customWidth="1"/>
    <col min="8190" max="8190" width="17" bestFit="1" customWidth="1"/>
    <col min="8191" max="8191" width="23.5703125" bestFit="1" customWidth="1"/>
    <col min="8192" max="8192" width="23.5703125" customWidth="1"/>
    <col min="8193" max="8193" width="15.42578125" customWidth="1"/>
    <col min="8195" max="8195" width="13.42578125" bestFit="1" customWidth="1"/>
    <col min="8196" max="8196" width="25.28515625" bestFit="1" customWidth="1"/>
    <col min="8197" max="8197" width="21.5703125" customWidth="1"/>
    <col min="8198" max="8198" width="16.42578125" customWidth="1"/>
    <col min="8202" max="8202" width="15.85546875" bestFit="1" customWidth="1"/>
    <col min="8203" max="8203" width="18.85546875" bestFit="1" customWidth="1"/>
    <col min="8204" max="8204" width="20" customWidth="1"/>
    <col min="8205" max="8205" width="19.42578125" customWidth="1"/>
    <col min="8208" max="8208" width="16.7109375" bestFit="1" customWidth="1"/>
    <col min="8209" max="8209" width="14.42578125" customWidth="1"/>
    <col min="8211" max="8211" width="6" customWidth="1"/>
    <col min="8212" max="8212" width="21" customWidth="1"/>
    <col min="8213" max="8213" width="17.140625" customWidth="1"/>
    <col min="8217" max="8217" width="24.7109375" bestFit="1" customWidth="1"/>
    <col min="8218" max="8218" width="7.42578125" customWidth="1"/>
    <col min="8219" max="8219" width="23.42578125" customWidth="1"/>
    <col min="8220" max="8220" width="21.85546875" customWidth="1"/>
    <col min="8223" max="8223" width="27.7109375" customWidth="1"/>
    <col min="8224" max="8224" width="16.7109375" bestFit="1" customWidth="1"/>
    <col min="8230" max="8230" width="18.7109375" customWidth="1"/>
    <col min="8231" max="8231" width="24" bestFit="1" customWidth="1"/>
    <col min="8232" max="8232" width="16.85546875" bestFit="1" customWidth="1"/>
    <col min="8236" max="8236" width="13.5703125" customWidth="1"/>
    <col min="8239" max="8239" width="29.140625" customWidth="1"/>
    <col min="8240" max="8240" width="16.7109375" bestFit="1" customWidth="1"/>
    <col min="8247" max="8247" width="23.85546875" customWidth="1"/>
    <col min="8248" max="8248" width="19.28515625" bestFit="1" customWidth="1"/>
    <col min="8398" max="8399" width="31" customWidth="1"/>
    <col min="8400" max="8400" width="18.140625" customWidth="1"/>
    <col min="8401" max="8401" width="23.140625" bestFit="1" customWidth="1"/>
    <col min="8402" max="8402" width="15.28515625" bestFit="1" customWidth="1"/>
    <col min="8403" max="8403" width="17.28515625" bestFit="1" customWidth="1"/>
    <col min="8404" max="8404" width="8.28515625" customWidth="1"/>
    <col min="8405" max="8405" width="19.28515625" customWidth="1"/>
    <col min="8406" max="8406" width="10" customWidth="1"/>
    <col min="8407" max="8407" width="23.140625" bestFit="1" customWidth="1"/>
    <col min="8408" max="8408" width="16.42578125" bestFit="1" customWidth="1"/>
    <col min="8409" max="8409" width="15.5703125" customWidth="1"/>
    <col min="8412" max="8412" width="12.28515625" customWidth="1"/>
    <col min="8413" max="8413" width="18.85546875" customWidth="1"/>
    <col min="8414" max="8415" width="17.7109375" customWidth="1"/>
    <col min="8416" max="8416" width="23.5703125" bestFit="1" customWidth="1"/>
    <col min="8417" max="8417" width="13.28515625" customWidth="1"/>
    <col min="8418" max="8418" width="18.5703125" bestFit="1" customWidth="1"/>
    <col min="8419" max="8419" width="16.42578125" bestFit="1" customWidth="1"/>
    <col min="8420" max="8420" width="17.5703125" bestFit="1" customWidth="1"/>
    <col min="8422" max="8422" width="17" bestFit="1" customWidth="1"/>
    <col min="8424" max="8424" width="5.140625" customWidth="1"/>
    <col min="8425" max="8425" width="20" customWidth="1"/>
    <col min="8426" max="8426" width="19" customWidth="1"/>
    <col min="8427" max="8427" width="18.28515625" bestFit="1" customWidth="1"/>
    <col min="8428" max="8428" width="28.85546875" customWidth="1"/>
    <col min="8429" max="8429" width="16.85546875" bestFit="1" customWidth="1"/>
    <col min="8430" max="8430" width="11.5703125" bestFit="1" customWidth="1"/>
    <col min="8431" max="8431" width="21.28515625" customWidth="1"/>
    <col min="8432" max="8432" width="16.85546875" customWidth="1"/>
    <col min="8433" max="8433" width="23" bestFit="1" customWidth="1"/>
    <col min="8434" max="8434" width="14.5703125" bestFit="1" customWidth="1"/>
    <col min="8435" max="8435" width="12.28515625" bestFit="1" customWidth="1"/>
    <col min="8436" max="8436" width="19.28515625" bestFit="1" customWidth="1"/>
    <col min="8437" max="8437" width="8.42578125" bestFit="1" customWidth="1"/>
    <col min="8438" max="8438" width="6.28515625" customWidth="1"/>
    <col min="8439" max="8439" width="19.5703125" customWidth="1"/>
    <col min="8440" max="8440" width="21.42578125" customWidth="1"/>
    <col min="8441" max="8441" width="17" bestFit="1" customWidth="1"/>
    <col min="8442" max="8442" width="15.7109375" bestFit="1" customWidth="1"/>
    <col min="8443" max="8443" width="36.5703125" customWidth="1"/>
    <col min="8444" max="8444" width="16.7109375" bestFit="1" customWidth="1"/>
    <col min="8445" max="8445" width="8.28515625" customWidth="1"/>
    <col min="8446" max="8446" width="17" bestFit="1" customWidth="1"/>
    <col min="8447" max="8447" width="23.5703125" bestFit="1" customWidth="1"/>
    <col min="8448" max="8448" width="23.5703125" customWidth="1"/>
    <col min="8449" max="8449" width="15.42578125" customWidth="1"/>
    <col min="8451" max="8451" width="13.42578125" bestFit="1" customWidth="1"/>
    <col min="8452" max="8452" width="25.28515625" bestFit="1" customWidth="1"/>
    <col min="8453" max="8453" width="21.5703125" customWidth="1"/>
    <col min="8454" max="8454" width="16.42578125" customWidth="1"/>
    <col min="8458" max="8458" width="15.85546875" bestFit="1" customWidth="1"/>
    <col min="8459" max="8459" width="18.85546875" bestFit="1" customWidth="1"/>
    <col min="8460" max="8460" width="20" customWidth="1"/>
    <col min="8461" max="8461" width="19.42578125" customWidth="1"/>
    <col min="8464" max="8464" width="16.7109375" bestFit="1" customWidth="1"/>
    <col min="8465" max="8465" width="14.42578125" customWidth="1"/>
    <col min="8467" max="8467" width="6" customWidth="1"/>
    <col min="8468" max="8468" width="21" customWidth="1"/>
    <col min="8469" max="8469" width="17.140625" customWidth="1"/>
    <col min="8473" max="8473" width="24.7109375" bestFit="1" customWidth="1"/>
    <col min="8474" max="8474" width="7.42578125" customWidth="1"/>
    <col min="8475" max="8475" width="23.42578125" customWidth="1"/>
    <col min="8476" max="8476" width="21.85546875" customWidth="1"/>
    <col min="8479" max="8479" width="27.7109375" customWidth="1"/>
    <col min="8480" max="8480" width="16.7109375" bestFit="1" customWidth="1"/>
    <col min="8486" max="8486" width="18.7109375" customWidth="1"/>
    <col min="8487" max="8487" width="24" bestFit="1" customWidth="1"/>
    <col min="8488" max="8488" width="16.85546875" bestFit="1" customWidth="1"/>
    <col min="8492" max="8492" width="13.5703125" customWidth="1"/>
    <col min="8495" max="8495" width="29.140625" customWidth="1"/>
    <col min="8496" max="8496" width="16.7109375" bestFit="1" customWidth="1"/>
    <col min="8503" max="8503" width="23.85546875" customWidth="1"/>
    <col min="8504" max="8504" width="19.28515625" bestFit="1" customWidth="1"/>
    <col min="8654" max="8655" width="31" customWidth="1"/>
    <col min="8656" max="8656" width="18.140625" customWidth="1"/>
    <col min="8657" max="8657" width="23.140625" bestFit="1" customWidth="1"/>
    <col min="8658" max="8658" width="15.28515625" bestFit="1" customWidth="1"/>
    <col min="8659" max="8659" width="17.28515625" bestFit="1" customWidth="1"/>
    <col min="8660" max="8660" width="8.28515625" customWidth="1"/>
    <col min="8661" max="8661" width="19.28515625" customWidth="1"/>
    <col min="8662" max="8662" width="10" customWidth="1"/>
    <col min="8663" max="8663" width="23.140625" bestFit="1" customWidth="1"/>
    <col min="8664" max="8664" width="16.42578125" bestFit="1" customWidth="1"/>
    <col min="8665" max="8665" width="15.5703125" customWidth="1"/>
    <col min="8668" max="8668" width="12.28515625" customWidth="1"/>
    <col min="8669" max="8669" width="18.85546875" customWidth="1"/>
    <col min="8670" max="8671" width="17.7109375" customWidth="1"/>
    <col min="8672" max="8672" width="23.5703125" bestFit="1" customWidth="1"/>
    <col min="8673" max="8673" width="13.28515625" customWidth="1"/>
    <col min="8674" max="8674" width="18.5703125" bestFit="1" customWidth="1"/>
    <col min="8675" max="8675" width="16.42578125" bestFit="1" customWidth="1"/>
    <col min="8676" max="8676" width="17.5703125" bestFit="1" customWidth="1"/>
    <col min="8678" max="8678" width="17" bestFit="1" customWidth="1"/>
    <col min="8680" max="8680" width="5.140625" customWidth="1"/>
    <col min="8681" max="8681" width="20" customWidth="1"/>
    <col min="8682" max="8682" width="19" customWidth="1"/>
    <col min="8683" max="8683" width="18.28515625" bestFit="1" customWidth="1"/>
    <col min="8684" max="8684" width="28.85546875" customWidth="1"/>
    <col min="8685" max="8685" width="16.85546875" bestFit="1" customWidth="1"/>
    <col min="8686" max="8686" width="11.5703125" bestFit="1" customWidth="1"/>
    <col min="8687" max="8687" width="21.28515625" customWidth="1"/>
    <col min="8688" max="8688" width="16.85546875" customWidth="1"/>
    <col min="8689" max="8689" width="23" bestFit="1" customWidth="1"/>
    <col min="8690" max="8690" width="14.5703125" bestFit="1" customWidth="1"/>
    <col min="8691" max="8691" width="12.28515625" bestFit="1" customWidth="1"/>
    <col min="8692" max="8692" width="19.28515625" bestFit="1" customWidth="1"/>
    <col min="8693" max="8693" width="8.42578125" bestFit="1" customWidth="1"/>
    <col min="8694" max="8694" width="6.28515625" customWidth="1"/>
    <col min="8695" max="8695" width="19.5703125" customWidth="1"/>
    <col min="8696" max="8696" width="21.42578125" customWidth="1"/>
    <col min="8697" max="8697" width="17" bestFit="1" customWidth="1"/>
    <col min="8698" max="8698" width="15.7109375" bestFit="1" customWidth="1"/>
    <col min="8699" max="8699" width="36.5703125" customWidth="1"/>
    <col min="8700" max="8700" width="16.7109375" bestFit="1" customWidth="1"/>
    <col min="8701" max="8701" width="8.28515625" customWidth="1"/>
    <col min="8702" max="8702" width="17" bestFit="1" customWidth="1"/>
    <col min="8703" max="8703" width="23.5703125" bestFit="1" customWidth="1"/>
    <col min="8704" max="8704" width="23.5703125" customWidth="1"/>
    <col min="8705" max="8705" width="15.42578125" customWidth="1"/>
    <col min="8707" max="8707" width="13.42578125" bestFit="1" customWidth="1"/>
    <col min="8708" max="8708" width="25.28515625" bestFit="1" customWidth="1"/>
    <col min="8709" max="8709" width="21.5703125" customWidth="1"/>
    <col min="8710" max="8710" width="16.42578125" customWidth="1"/>
    <col min="8714" max="8714" width="15.85546875" bestFit="1" customWidth="1"/>
    <col min="8715" max="8715" width="18.85546875" bestFit="1" customWidth="1"/>
    <col min="8716" max="8716" width="20" customWidth="1"/>
    <col min="8717" max="8717" width="19.42578125" customWidth="1"/>
    <col min="8720" max="8720" width="16.7109375" bestFit="1" customWidth="1"/>
    <col min="8721" max="8721" width="14.42578125" customWidth="1"/>
    <col min="8723" max="8723" width="6" customWidth="1"/>
    <col min="8724" max="8724" width="21" customWidth="1"/>
    <col min="8725" max="8725" width="17.140625" customWidth="1"/>
    <col min="8729" max="8729" width="24.7109375" bestFit="1" customWidth="1"/>
    <col min="8730" max="8730" width="7.42578125" customWidth="1"/>
    <col min="8731" max="8731" width="23.42578125" customWidth="1"/>
    <col min="8732" max="8732" width="21.85546875" customWidth="1"/>
    <col min="8735" max="8735" width="27.7109375" customWidth="1"/>
    <col min="8736" max="8736" width="16.7109375" bestFit="1" customWidth="1"/>
    <col min="8742" max="8742" width="18.7109375" customWidth="1"/>
    <col min="8743" max="8743" width="24" bestFit="1" customWidth="1"/>
    <col min="8744" max="8744" width="16.85546875" bestFit="1" customWidth="1"/>
    <col min="8748" max="8748" width="13.5703125" customWidth="1"/>
    <col min="8751" max="8751" width="29.140625" customWidth="1"/>
    <col min="8752" max="8752" width="16.7109375" bestFit="1" customWidth="1"/>
    <col min="8759" max="8759" width="23.85546875" customWidth="1"/>
    <col min="8760" max="8760" width="19.28515625" bestFit="1" customWidth="1"/>
    <col min="8910" max="8911" width="31" customWidth="1"/>
    <col min="8912" max="8912" width="18.140625" customWidth="1"/>
    <col min="8913" max="8913" width="23.140625" bestFit="1" customWidth="1"/>
    <col min="8914" max="8914" width="15.28515625" bestFit="1" customWidth="1"/>
    <col min="8915" max="8915" width="17.28515625" bestFit="1" customWidth="1"/>
    <col min="8916" max="8916" width="8.28515625" customWidth="1"/>
    <col min="8917" max="8917" width="19.28515625" customWidth="1"/>
    <col min="8918" max="8918" width="10" customWidth="1"/>
    <col min="8919" max="8919" width="23.140625" bestFit="1" customWidth="1"/>
    <col min="8920" max="8920" width="16.42578125" bestFit="1" customWidth="1"/>
    <col min="8921" max="8921" width="15.5703125" customWidth="1"/>
    <col min="8924" max="8924" width="12.28515625" customWidth="1"/>
    <col min="8925" max="8925" width="18.85546875" customWidth="1"/>
    <col min="8926" max="8927" width="17.7109375" customWidth="1"/>
    <col min="8928" max="8928" width="23.5703125" bestFit="1" customWidth="1"/>
    <col min="8929" max="8929" width="13.28515625" customWidth="1"/>
    <col min="8930" max="8930" width="18.5703125" bestFit="1" customWidth="1"/>
    <col min="8931" max="8931" width="16.42578125" bestFit="1" customWidth="1"/>
    <col min="8932" max="8932" width="17.5703125" bestFit="1" customWidth="1"/>
    <col min="8934" max="8934" width="17" bestFit="1" customWidth="1"/>
    <col min="8936" max="8936" width="5.140625" customWidth="1"/>
    <col min="8937" max="8937" width="20" customWidth="1"/>
    <col min="8938" max="8938" width="19" customWidth="1"/>
    <col min="8939" max="8939" width="18.28515625" bestFit="1" customWidth="1"/>
    <col min="8940" max="8940" width="28.85546875" customWidth="1"/>
    <col min="8941" max="8941" width="16.85546875" bestFit="1" customWidth="1"/>
    <col min="8942" max="8942" width="11.5703125" bestFit="1" customWidth="1"/>
    <col min="8943" max="8943" width="21.28515625" customWidth="1"/>
    <col min="8944" max="8944" width="16.85546875" customWidth="1"/>
    <col min="8945" max="8945" width="23" bestFit="1" customWidth="1"/>
    <col min="8946" max="8946" width="14.5703125" bestFit="1" customWidth="1"/>
    <col min="8947" max="8947" width="12.28515625" bestFit="1" customWidth="1"/>
    <col min="8948" max="8948" width="19.28515625" bestFit="1" customWidth="1"/>
    <col min="8949" max="8949" width="8.42578125" bestFit="1" customWidth="1"/>
    <col min="8950" max="8950" width="6.28515625" customWidth="1"/>
    <col min="8951" max="8951" width="19.5703125" customWidth="1"/>
    <col min="8952" max="8952" width="21.42578125" customWidth="1"/>
    <col min="8953" max="8953" width="17" bestFit="1" customWidth="1"/>
    <col min="8954" max="8954" width="15.7109375" bestFit="1" customWidth="1"/>
    <col min="8955" max="8955" width="36.5703125" customWidth="1"/>
    <col min="8956" max="8956" width="16.7109375" bestFit="1" customWidth="1"/>
    <col min="8957" max="8957" width="8.28515625" customWidth="1"/>
    <col min="8958" max="8958" width="17" bestFit="1" customWidth="1"/>
    <col min="8959" max="8959" width="23.5703125" bestFit="1" customWidth="1"/>
    <col min="8960" max="8960" width="23.5703125" customWidth="1"/>
    <col min="8961" max="8961" width="15.42578125" customWidth="1"/>
    <col min="8963" max="8963" width="13.42578125" bestFit="1" customWidth="1"/>
    <col min="8964" max="8964" width="25.28515625" bestFit="1" customWidth="1"/>
    <col min="8965" max="8965" width="21.5703125" customWidth="1"/>
    <col min="8966" max="8966" width="16.42578125" customWidth="1"/>
    <col min="8970" max="8970" width="15.85546875" bestFit="1" customWidth="1"/>
    <col min="8971" max="8971" width="18.85546875" bestFit="1" customWidth="1"/>
    <col min="8972" max="8972" width="20" customWidth="1"/>
    <col min="8973" max="8973" width="19.42578125" customWidth="1"/>
    <col min="8976" max="8976" width="16.7109375" bestFit="1" customWidth="1"/>
    <col min="8977" max="8977" width="14.42578125" customWidth="1"/>
    <col min="8979" max="8979" width="6" customWidth="1"/>
    <col min="8980" max="8980" width="21" customWidth="1"/>
    <col min="8981" max="8981" width="17.140625" customWidth="1"/>
    <col min="8985" max="8985" width="24.7109375" bestFit="1" customWidth="1"/>
    <col min="8986" max="8986" width="7.42578125" customWidth="1"/>
    <col min="8987" max="8987" width="23.42578125" customWidth="1"/>
    <col min="8988" max="8988" width="21.85546875" customWidth="1"/>
    <col min="8991" max="8991" width="27.7109375" customWidth="1"/>
    <col min="8992" max="8992" width="16.7109375" bestFit="1" customWidth="1"/>
    <col min="8998" max="8998" width="18.7109375" customWidth="1"/>
    <col min="8999" max="8999" width="24" bestFit="1" customWidth="1"/>
    <col min="9000" max="9000" width="16.85546875" bestFit="1" customWidth="1"/>
    <col min="9004" max="9004" width="13.5703125" customWidth="1"/>
    <col min="9007" max="9007" width="29.140625" customWidth="1"/>
    <col min="9008" max="9008" width="16.7109375" bestFit="1" customWidth="1"/>
    <col min="9015" max="9015" width="23.85546875" customWidth="1"/>
    <col min="9016" max="9016" width="19.28515625" bestFit="1" customWidth="1"/>
    <col min="9166" max="9167" width="31" customWidth="1"/>
    <col min="9168" max="9168" width="18.140625" customWidth="1"/>
    <col min="9169" max="9169" width="23.140625" bestFit="1" customWidth="1"/>
    <col min="9170" max="9170" width="15.28515625" bestFit="1" customWidth="1"/>
    <col min="9171" max="9171" width="17.28515625" bestFit="1" customWidth="1"/>
    <col min="9172" max="9172" width="8.28515625" customWidth="1"/>
    <col min="9173" max="9173" width="19.28515625" customWidth="1"/>
    <col min="9174" max="9174" width="10" customWidth="1"/>
    <col min="9175" max="9175" width="23.140625" bestFit="1" customWidth="1"/>
    <col min="9176" max="9176" width="16.42578125" bestFit="1" customWidth="1"/>
    <col min="9177" max="9177" width="15.5703125" customWidth="1"/>
    <col min="9180" max="9180" width="12.28515625" customWidth="1"/>
    <col min="9181" max="9181" width="18.85546875" customWidth="1"/>
    <col min="9182" max="9183" width="17.7109375" customWidth="1"/>
    <col min="9184" max="9184" width="23.5703125" bestFit="1" customWidth="1"/>
    <col min="9185" max="9185" width="13.28515625" customWidth="1"/>
    <col min="9186" max="9186" width="18.5703125" bestFit="1" customWidth="1"/>
    <col min="9187" max="9187" width="16.42578125" bestFit="1" customWidth="1"/>
    <col min="9188" max="9188" width="17.5703125" bestFit="1" customWidth="1"/>
    <col min="9190" max="9190" width="17" bestFit="1" customWidth="1"/>
    <col min="9192" max="9192" width="5.140625" customWidth="1"/>
    <col min="9193" max="9193" width="20" customWidth="1"/>
    <col min="9194" max="9194" width="19" customWidth="1"/>
    <col min="9195" max="9195" width="18.28515625" bestFit="1" customWidth="1"/>
    <col min="9196" max="9196" width="28.85546875" customWidth="1"/>
    <col min="9197" max="9197" width="16.85546875" bestFit="1" customWidth="1"/>
    <col min="9198" max="9198" width="11.5703125" bestFit="1" customWidth="1"/>
    <col min="9199" max="9199" width="21.28515625" customWidth="1"/>
    <col min="9200" max="9200" width="16.85546875" customWidth="1"/>
    <col min="9201" max="9201" width="23" bestFit="1" customWidth="1"/>
    <col min="9202" max="9202" width="14.5703125" bestFit="1" customWidth="1"/>
    <col min="9203" max="9203" width="12.28515625" bestFit="1" customWidth="1"/>
    <col min="9204" max="9204" width="19.28515625" bestFit="1" customWidth="1"/>
    <col min="9205" max="9205" width="8.42578125" bestFit="1" customWidth="1"/>
    <col min="9206" max="9206" width="6.28515625" customWidth="1"/>
    <col min="9207" max="9207" width="19.5703125" customWidth="1"/>
    <col min="9208" max="9208" width="21.42578125" customWidth="1"/>
    <col min="9209" max="9209" width="17" bestFit="1" customWidth="1"/>
    <col min="9210" max="9210" width="15.7109375" bestFit="1" customWidth="1"/>
    <col min="9211" max="9211" width="36.5703125" customWidth="1"/>
    <col min="9212" max="9212" width="16.7109375" bestFit="1" customWidth="1"/>
    <col min="9213" max="9213" width="8.28515625" customWidth="1"/>
    <col min="9214" max="9214" width="17" bestFit="1" customWidth="1"/>
    <col min="9215" max="9215" width="23.5703125" bestFit="1" customWidth="1"/>
    <col min="9216" max="9216" width="23.5703125" customWidth="1"/>
    <col min="9217" max="9217" width="15.42578125" customWidth="1"/>
    <col min="9219" max="9219" width="13.42578125" bestFit="1" customWidth="1"/>
    <col min="9220" max="9220" width="25.28515625" bestFit="1" customWidth="1"/>
    <col min="9221" max="9221" width="21.5703125" customWidth="1"/>
    <col min="9222" max="9222" width="16.42578125" customWidth="1"/>
    <col min="9226" max="9226" width="15.85546875" bestFit="1" customWidth="1"/>
    <col min="9227" max="9227" width="18.85546875" bestFit="1" customWidth="1"/>
    <col min="9228" max="9228" width="20" customWidth="1"/>
    <col min="9229" max="9229" width="19.42578125" customWidth="1"/>
    <col min="9232" max="9232" width="16.7109375" bestFit="1" customWidth="1"/>
    <col min="9233" max="9233" width="14.42578125" customWidth="1"/>
    <col min="9235" max="9235" width="6" customWidth="1"/>
    <col min="9236" max="9236" width="21" customWidth="1"/>
    <col min="9237" max="9237" width="17.140625" customWidth="1"/>
    <col min="9241" max="9241" width="24.7109375" bestFit="1" customWidth="1"/>
    <col min="9242" max="9242" width="7.42578125" customWidth="1"/>
    <col min="9243" max="9243" width="23.42578125" customWidth="1"/>
    <col min="9244" max="9244" width="21.85546875" customWidth="1"/>
    <col min="9247" max="9247" width="27.7109375" customWidth="1"/>
    <col min="9248" max="9248" width="16.7109375" bestFit="1" customWidth="1"/>
    <col min="9254" max="9254" width="18.7109375" customWidth="1"/>
    <col min="9255" max="9255" width="24" bestFit="1" customWidth="1"/>
    <col min="9256" max="9256" width="16.85546875" bestFit="1" customWidth="1"/>
    <col min="9260" max="9260" width="13.5703125" customWidth="1"/>
    <col min="9263" max="9263" width="29.140625" customWidth="1"/>
    <col min="9264" max="9264" width="16.7109375" bestFit="1" customWidth="1"/>
    <col min="9271" max="9271" width="23.85546875" customWidth="1"/>
    <col min="9272" max="9272" width="19.28515625" bestFit="1" customWidth="1"/>
    <col min="9422" max="9423" width="31" customWidth="1"/>
    <col min="9424" max="9424" width="18.140625" customWidth="1"/>
    <col min="9425" max="9425" width="23.140625" bestFit="1" customWidth="1"/>
    <col min="9426" max="9426" width="15.28515625" bestFit="1" customWidth="1"/>
    <col min="9427" max="9427" width="17.28515625" bestFit="1" customWidth="1"/>
    <col min="9428" max="9428" width="8.28515625" customWidth="1"/>
    <col min="9429" max="9429" width="19.28515625" customWidth="1"/>
    <col min="9430" max="9430" width="10" customWidth="1"/>
    <col min="9431" max="9431" width="23.140625" bestFit="1" customWidth="1"/>
    <col min="9432" max="9432" width="16.42578125" bestFit="1" customWidth="1"/>
    <col min="9433" max="9433" width="15.5703125" customWidth="1"/>
    <col min="9436" max="9436" width="12.28515625" customWidth="1"/>
    <col min="9437" max="9437" width="18.85546875" customWidth="1"/>
    <col min="9438" max="9439" width="17.7109375" customWidth="1"/>
    <col min="9440" max="9440" width="23.5703125" bestFit="1" customWidth="1"/>
    <col min="9441" max="9441" width="13.28515625" customWidth="1"/>
    <col min="9442" max="9442" width="18.5703125" bestFit="1" customWidth="1"/>
    <col min="9443" max="9443" width="16.42578125" bestFit="1" customWidth="1"/>
    <col min="9444" max="9444" width="17.5703125" bestFit="1" customWidth="1"/>
    <col min="9446" max="9446" width="17" bestFit="1" customWidth="1"/>
    <col min="9448" max="9448" width="5.140625" customWidth="1"/>
    <col min="9449" max="9449" width="20" customWidth="1"/>
    <col min="9450" max="9450" width="19" customWidth="1"/>
    <col min="9451" max="9451" width="18.28515625" bestFit="1" customWidth="1"/>
    <col min="9452" max="9452" width="28.85546875" customWidth="1"/>
    <col min="9453" max="9453" width="16.85546875" bestFit="1" customWidth="1"/>
    <col min="9454" max="9454" width="11.5703125" bestFit="1" customWidth="1"/>
    <col min="9455" max="9455" width="21.28515625" customWidth="1"/>
    <col min="9456" max="9456" width="16.85546875" customWidth="1"/>
    <col min="9457" max="9457" width="23" bestFit="1" customWidth="1"/>
    <col min="9458" max="9458" width="14.5703125" bestFit="1" customWidth="1"/>
    <col min="9459" max="9459" width="12.28515625" bestFit="1" customWidth="1"/>
    <col min="9460" max="9460" width="19.28515625" bestFit="1" customWidth="1"/>
    <col min="9461" max="9461" width="8.42578125" bestFit="1" customWidth="1"/>
    <col min="9462" max="9462" width="6.28515625" customWidth="1"/>
    <col min="9463" max="9463" width="19.5703125" customWidth="1"/>
    <col min="9464" max="9464" width="21.42578125" customWidth="1"/>
    <col min="9465" max="9465" width="17" bestFit="1" customWidth="1"/>
    <col min="9466" max="9466" width="15.7109375" bestFit="1" customWidth="1"/>
    <col min="9467" max="9467" width="36.5703125" customWidth="1"/>
    <col min="9468" max="9468" width="16.7109375" bestFit="1" customWidth="1"/>
    <col min="9469" max="9469" width="8.28515625" customWidth="1"/>
    <col min="9470" max="9470" width="17" bestFit="1" customWidth="1"/>
    <col min="9471" max="9471" width="23.5703125" bestFit="1" customWidth="1"/>
    <col min="9472" max="9472" width="23.5703125" customWidth="1"/>
    <col min="9473" max="9473" width="15.42578125" customWidth="1"/>
    <col min="9475" max="9475" width="13.42578125" bestFit="1" customWidth="1"/>
    <col min="9476" max="9476" width="25.28515625" bestFit="1" customWidth="1"/>
    <col min="9477" max="9477" width="21.5703125" customWidth="1"/>
    <col min="9478" max="9478" width="16.42578125" customWidth="1"/>
    <col min="9482" max="9482" width="15.85546875" bestFit="1" customWidth="1"/>
    <col min="9483" max="9483" width="18.85546875" bestFit="1" customWidth="1"/>
    <col min="9484" max="9484" width="20" customWidth="1"/>
    <col min="9485" max="9485" width="19.42578125" customWidth="1"/>
    <col min="9488" max="9488" width="16.7109375" bestFit="1" customWidth="1"/>
    <col min="9489" max="9489" width="14.42578125" customWidth="1"/>
    <col min="9491" max="9491" width="6" customWidth="1"/>
    <col min="9492" max="9492" width="21" customWidth="1"/>
    <col min="9493" max="9493" width="17.140625" customWidth="1"/>
    <col min="9497" max="9497" width="24.7109375" bestFit="1" customWidth="1"/>
    <col min="9498" max="9498" width="7.42578125" customWidth="1"/>
    <col min="9499" max="9499" width="23.42578125" customWidth="1"/>
    <col min="9500" max="9500" width="21.85546875" customWidth="1"/>
    <col min="9503" max="9503" width="27.7109375" customWidth="1"/>
    <col min="9504" max="9504" width="16.7109375" bestFit="1" customWidth="1"/>
    <col min="9510" max="9510" width="18.7109375" customWidth="1"/>
    <col min="9511" max="9511" width="24" bestFit="1" customWidth="1"/>
    <col min="9512" max="9512" width="16.85546875" bestFit="1" customWidth="1"/>
    <col min="9516" max="9516" width="13.5703125" customWidth="1"/>
    <col min="9519" max="9519" width="29.140625" customWidth="1"/>
    <col min="9520" max="9520" width="16.7109375" bestFit="1" customWidth="1"/>
    <col min="9527" max="9527" width="23.85546875" customWidth="1"/>
    <col min="9528" max="9528" width="19.28515625" bestFit="1" customWidth="1"/>
    <col min="9678" max="9679" width="31" customWidth="1"/>
    <col min="9680" max="9680" width="18.140625" customWidth="1"/>
    <col min="9681" max="9681" width="23.140625" bestFit="1" customWidth="1"/>
    <col min="9682" max="9682" width="15.28515625" bestFit="1" customWidth="1"/>
    <col min="9683" max="9683" width="17.28515625" bestFit="1" customWidth="1"/>
    <col min="9684" max="9684" width="8.28515625" customWidth="1"/>
    <col min="9685" max="9685" width="19.28515625" customWidth="1"/>
    <col min="9686" max="9686" width="10" customWidth="1"/>
    <col min="9687" max="9687" width="23.140625" bestFit="1" customWidth="1"/>
    <col min="9688" max="9688" width="16.42578125" bestFit="1" customWidth="1"/>
    <col min="9689" max="9689" width="15.5703125" customWidth="1"/>
    <col min="9692" max="9692" width="12.28515625" customWidth="1"/>
    <col min="9693" max="9693" width="18.85546875" customWidth="1"/>
    <col min="9694" max="9695" width="17.7109375" customWidth="1"/>
    <col min="9696" max="9696" width="23.5703125" bestFit="1" customWidth="1"/>
    <col min="9697" max="9697" width="13.28515625" customWidth="1"/>
    <col min="9698" max="9698" width="18.5703125" bestFit="1" customWidth="1"/>
    <col min="9699" max="9699" width="16.42578125" bestFit="1" customWidth="1"/>
    <col min="9700" max="9700" width="17.5703125" bestFit="1" customWidth="1"/>
    <col min="9702" max="9702" width="17" bestFit="1" customWidth="1"/>
    <col min="9704" max="9704" width="5.140625" customWidth="1"/>
    <col min="9705" max="9705" width="20" customWidth="1"/>
    <col min="9706" max="9706" width="19" customWidth="1"/>
    <col min="9707" max="9707" width="18.28515625" bestFit="1" customWidth="1"/>
    <col min="9708" max="9708" width="28.85546875" customWidth="1"/>
    <col min="9709" max="9709" width="16.85546875" bestFit="1" customWidth="1"/>
    <col min="9710" max="9710" width="11.5703125" bestFit="1" customWidth="1"/>
    <col min="9711" max="9711" width="21.28515625" customWidth="1"/>
    <col min="9712" max="9712" width="16.85546875" customWidth="1"/>
    <col min="9713" max="9713" width="23" bestFit="1" customWidth="1"/>
    <col min="9714" max="9714" width="14.5703125" bestFit="1" customWidth="1"/>
    <col min="9715" max="9715" width="12.28515625" bestFit="1" customWidth="1"/>
    <col min="9716" max="9716" width="19.28515625" bestFit="1" customWidth="1"/>
    <col min="9717" max="9717" width="8.42578125" bestFit="1" customWidth="1"/>
    <col min="9718" max="9718" width="6.28515625" customWidth="1"/>
    <col min="9719" max="9719" width="19.5703125" customWidth="1"/>
    <col min="9720" max="9720" width="21.42578125" customWidth="1"/>
    <col min="9721" max="9721" width="17" bestFit="1" customWidth="1"/>
    <col min="9722" max="9722" width="15.7109375" bestFit="1" customWidth="1"/>
    <col min="9723" max="9723" width="36.5703125" customWidth="1"/>
    <col min="9724" max="9724" width="16.7109375" bestFit="1" customWidth="1"/>
    <col min="9725" max="9725" width="8.28515625" customWidth="1"/>
    <col min="9726" max="9726" width="17" bestFit="1" customWidth="1"/>
    <col min="9727" max="9727" width="23.5703125" bestFit="1" customWidth="1"/>
    <col min="9728" max="9728" width="23.5703125" customWidth="1"/>
    <col min="9729" max="9729" width="15.42578125" customWidth="1"/>
    <col min="9731" max="9731" width="13.42578125" bestFit="1" customWidth="1"/>
    <col min="9732" max="9732" width="25.28515625" bestFit="1" customWidth="1"/>
    <col min="9733" max="9733" width="21.5703125" customWidth="1"/>
    <col min="9734" max="9734" width="16.42578125" customWidth="1"/>
    <col min="9738" max="9738" width="15.85546875" bestFit="1" customWidth="1"/>
    <col min="9739" max="9739" width="18.85546875" bestFit="1" customWidth="1"/>
    <col min="9740" max="9740" width="20" customWidth="1"/>
    <col min="9741" max="9741" width="19.42578125" customWidth="1"/>
    <col min="9744" max="9744" width="16.7109375" bestFit="1" customWidth="1"/>
    <col min="9745" max="9745" width="14.42578125" customWidth="1"/>
    <col min="9747" max="9747" width="6" customWidth="1"/>
    <col min="9748" max="9748" width="21" customWidth="1"/>
    <col min="9749" max="9749" width="17.140625" customWidth="1"/>
    <col min="9753" max="9753" width="24.7109375" bestFit="1" customWidth="1"/>
    <col min="9754" max="9754" width="7.42578125" customWidth="1"/>
    <col min="9755" max="9755" width="23.42578125" customWidth="1"/>
    <col min="9756" max="9756" width="21.85546875" customWidth="1"/>
    <col min="9759" max="9759" width="27.7109375" customWidth="1"/>
    <col min="9760" max="9760" width="16.7109375" bestFit="1" customWidth="1"/>
    <col min="9766" max="9766" width="18.7109375" customWidth="1"/>
    <col min="9767" max="9767" width="24" bestFit="1" customWidth="1"/>
    <col min="9768" max="9768" width="16.85546875" bestFit="1" customWidth="1"/>
    <col min="9772" max="9772" width="13.5703125" customWidth="1"/>
    <col min="9775" max="9775" width="29.140625" customWidth="1"/>
    <col min="9776" max="9776" width="16.7109375" bestFit="1" customWidth="1"/>
    <col min="9783" max="9783" width="23.85546875" customWidth="1"/>
    <col min="9784" max="9784" width="19.28515625" bestFit="1" customWidth="1"/>
    <col min="9934" max="9935" width="31" customWidth="1"/>
    <col min="9936" max="9936" width="18.140625" customWidth="1"/>
    <col min="9937" max="9937" width="23.140625" bestFit="1" customWidth="1"/>
    <col min="9938" max="9938" width="15.28515625" bestFit="1" customWidth="1"/>
    <col min="9939" max="9939" width="17.28515625" bestFit="1" customWidth="1"/>
    <col min="9940" max="9940" width="8.28515625" customWidth="1"/>
    <col min="9941" max="9941" width="19.28515625" customWidth="1"/>
    <col min="9942" max="9942" width="10" customWidth="1"/>
    <col min="9943" max="9943" width="23.140625" bestFit="1" customWidth="1"/>
    <col min="9944" max="9944" width="16.42578125" bestFit="1" customWidth="1"/>
    <col min="9945" max="9945" width="15.5703125" customWidth="1"/>
    <col min="9948" max="9948" width="12.28515625" customWidth="1"/>
    <col min="9949" max="9949" width="18.85546875" customWidth="1"/>
    <col min="9950" max="9951" width="17.7109375" customWidth="1"/>
    <col min="9952" max="9952" width="23.5703125" bestFit="1" customWidth="1"/>
    <col min="9953" max="9953" width="13.28515625" customWidth="1"/>
    <col min="9954" max="9954" width="18.5703125" bestFit="1" customWidth="1"/>
    <col min="9955" max="9955" width="16.42578125" bestFit="1" customWidth="1"/>
    <col min="9956" max="9956" width="17.5703125" bestFit="1" customWidth="1"/>
    <col min="9958" max="9958" width="17" bestFit="1" customWidth="1"/>
    <col min="9960" max="9960" width="5.140625" customWidth="1"/>
    <col min="9961" max="9961" width="20" customWidth="1"/>
    <col min="9962" max="9962" width="19" customWidth="1"/>
    <col min="9963" max="9963" width="18.28515625" bestFit="1" customWidth="1"/>
    <col min="9964" max="9964" width="28.85546875" customWidth="1"/>
    <col min="9965" max="9965" width="16.85546875" bestFit="1" customWidth="1"/>
    <col min="9966" max="9966" width="11.5703125" bestFit="1" customWidth="1"/>
    <col min="9967" max="9967" width="21.28515625" customWidth="1"/>
    <col min="9968" max="9968" width="16.85546875" customWidth="1"/>
    <col min="9969" max="9969" width="23" bestFit="1" customWidth="1"/>
    <col min="9970" max="9970" width="14.5703125" bestFit="1" customWidth="1"/>
    <col min="9971" max="9971" width="12.28515625" bestFit="1" customWidth="1"/>
    <col min="9972" max="9972" width="19.28515625" bestFit="1" customWidth="1"/>
    <col min="9973" max="9973" width="8.42578125" bestFit="1" customWidth="1"/>
    <col min="9974" max="9974" width="6.28515625" customWidth="1"/>
    <col min="9975" max="9975" width="19.5703125" customWidth="1"/>
    <col min="9976" max="9976" width="21.42578125" customWidth="1"/>
    <col min="9977" max="9977" width="17" bestFit="1" customWidth="1"/>
    <col min="9978" max="9978" width="15.7109375" bestFit="1" customWidth="1"/>
    <col min="9979" max="9979" width="36.5703125" customWidth="1"/>
    <col min="9980" max="9980" width="16.7109375" bestFit="1" customWidth="1"/>
    <col min="9981" max="9981" width="8.28515625" customWidth="1"/>
    <col min="9982" max="9982" width="17" bestFit="1" customWidth="1"/>
    <col min="9983" max="9983" width="23.5703125" bestFit="1" customWidth="1"/>
    <col min="9984" max="9984" width="23.5703125" customWidth="1"/>
    <col min="9985" max="9985" width="15.42578125" customWidth="1"/>
    <col min="9987" max="9987" width="13.42578125" bestFit="1" customWidth="1"/>
    <col min="9988" max="9988" width="25.28515625" bestFit="1" customWidth="1"/>
    <col min="9989" max="9989" width="21.5703125" customWidth="1"/>
    <col min="9990" max="9990" width="16.42578125" customWidth="1"/>
    <col min="9994" max="9994" width="15.85546875" bestFit="1" customWidth="1"/>
    <col min="9995" max="9995" width="18.85546875" bestFit="1" customWidth="1"/>
    <col min="9996" max="9996" width="20" customWidth="1"/>
    <col min="9997" max="9997" width="19.42578125" customWidth="1"/>
    <col min="10000" max="10000" width="16.7109375" bestFit="1" customWidth="1"/>
    <col min="10001" max="10001" width="14.42578125" customWidth="1"/>
    <col min="10003" max="10003" width="6" customWidth="1"/>
    <col min="10004" max="10004" width="21" customWidth="1"/>
    <col min="10005" max="10005" width="17.140625" customWidth="1"/>
    <col min="10009" max="10009" width="24.7109375" bestFit="1" customWidth="1"/>
    <col min="10010" max="10010" width="7.42578125" customWidth="1"/>
    <col min="10011" max="10011" width="23.42578125" customWidth="1"/>
    <col min="10012" max="10012" width="21.85546875" customWidth="1"/>
    <col min="10015" max="10015" width="27.7109375" customWidth="1"/>
    <col min="10016" max="10016" width="16.7109375" bestFit="1" customWidth="1"/>
    <col min="10022" max="10022" width="18.7109375" customWidth="1"/>
    <col min="10023" max="10023" width="24" bestFit="1" customWidth="1"/>
    <col min="10024" max="10024" width="16.85546875" bestFit="1" customWidth="1"/>
    <col min="10028" max="10028" width="13.5703125" customWidth="1"/>
    <col min="10031" max="10031" width="29.140625" customWidth="1"/>
    <col min="10032" max="10032" width="16.7109375" bestFit="1" customWidth="1"/>
    <col min="10039" max="10039" width="23.85546875" customWidth="1"/>
    <col min="10040" max="10040" width="19.28515625" bestFit="1" customWidth="1"/>
    <col min="10190" max="10191" width="31" customWidth="1"/>
    <col min="10192" max="10192" width="18.140625" customWidth="1"/>
    <col min="10193" max="10193" width="23.140625" bestFit="1" customWidth="1"/>
    <col min="10194" max="10194" width="15.28515625" bestFit="1" customWidth="1"/>
    <col min="10195" max="10195" width="17.28515625" bestFit="1" customWidth="1"/>
    <col min="10196" max="10196" width="8.28515625" customWidth="1"/>
    <col min="10197" max="10197" width="19.28515625" customWidth="1"/>
    <col min="10198" max="10198" width="10" customWidth="1"/>
    <col min="10199" max="10199" width="23.140625" bestFit="1" customWidth="1"/>
    <col min="10200" max="10200" width="16.42578125" bestFit="1" customWidth="1"/>
    <col min="10201" max="10201" width="15.5703125" customWidth="1"/>
    <col min="10204" max="10204" width="12.28515625" customWidth="1"/>
    <col min="10205" max="10205" width="18.85546875" customWidth="1"/>
    <col min="10206" max="10207" width="17.7109375" customWidth="1"/>
    <col min="10208" max="10208" width="23.5703125" bestFit="1" customWidth="1"/>
    <col min="10209" max="10209" width="13.28515625" customWidth="1"/>
    <col min="10210" max="10210" width="18.5703125" bestFit="1" customWidth="1"/>
    <col min="10211" max="10211" width="16.42578125" bestFit="1" customWidth="1"/>
    <col min="10212" max="10212" width="17.5703125" bestFit="1" customWidth="1"/>
    <col min="10214" max="10214" width="17" bestFit="1" customWidth="1"/>
    <col min="10216" max="10216" width="5.140625" customWidth="1"/>
    <col min="10217" max="10217" width="20" customWidth="1"/>
    <col min="10218" max="10218" width="19" customWidth="1"/>
    <col min="10219" max="10219" width="18.28515625" bestFit="1" customWidth="1"/>
    <col min="10220" max="10220" width="28.85546875" customWidth="1"/>
    <col min="10221" max="10221" width="16.85546875" bestFit="1" customWidth="1"/>
    <col min="10222" max="10222" width="11.5703125" bestFit="1" customWidth="1"/>
    <col min="10223" max="10223" width="21.28515625" customWidth="1"/>
    <col min="10224" max="10224" width="16.85546875" customWidth="1"/>
    <col min="10225" max="10225" width="23" bestFit="1" customWidth="1"/>
    <col min="10226" max="10226" width="14.5703125" bestFit="1" customWidth="1"/>
    <col min="10227" max="10227" width="12.28515625" bestFit="1" customWidth="1"/>
    <col min="10228" max="10228" width="19.28515625" bestFit="1" customWidth="1"/>
    <col min="10229" max="10229" width="8.42578125" bestFit="1" customWidth="1"/>
    <col min="10230" max="10230" width="6.28515625" customWidth="1"/>
    <col min="10231" max="10231" width="19.5703125" customWidth="1"/>
    <col min="10232" max="10232" width="21.42578125" customWidth="1"/>
    <col min="10233" max="10233" width="17" bestFit="1" customWidth="1"/>
    <col min="10234" max="10234" width="15.7109375" bestFit="1" customWidth="1"/>
    <col min="10235" max="10235" width="36.5703125" customWidth="1"/>
    <col min="10236" max="10236" width="16.7109375" bestFit="1" customWidth="1"/>
    <col min="10237" max="10237" width="8.28515625" customWidth="1"/>
    <col min="10238" max="10238" width="17" bestFit="1" customWidth="1"/>
    <col min="10239" max="10239" width="23.5703125" bestFit="1" customWidth="1"/>
    <col min="10240" max="10240" width="23.5703125" customWidth="1"/>
    <col min="10241" max="10241" width="15.42578125" customWidth="1"/>
    <col min="10243" max="10243" width="13.42578125" bestFit="1" customWidth="1"/>
    <col min="10244" max="10244" width="25.28515625" bestFit="1" customWidth="1"/>
    <col min="10245" max="10245" width="21.5703125" customWidth="1"/>
    <col min="10246" max="10246" width="16.42578125" customWidth="1"/>
    <col min="10250" max="10250" width="15.85546875" bestFit="1" customWidth="1"/>
    <col min="10251" max="10251" width="18.85546875" bestFit="1" customWidth="1"/>
    <col min="10252" max="10252" width="20" customWidth="1"/>
    <col min="10253" max="10253" width="19.42578125" customWidth="1"/>
    <col min="10256" max="10256" width="16.7109375" bestFit="1" customWidth="1"/>
    <col min="10257" max="10257" width="14.42578125" customWidth="1"/>
    <col min="10259" max="10259" width="6" customWidth="1"/>
    <col min="10260" max="10260" width="21" customWidth="1"/>
    <col min="10261" max="10261" width="17.140625" customWidth="1"/>
    <col min="10265" max="10265" width="24.7109375" bestFit="1" customWidth="1"/>
    <col min="10266" max="10266" width="7.42578125" customWidth="1"/>
    <col min="10267" max="10267" width="23.42578125" customWidth="1"/>
    <col min="10268" max="10268" width="21.85546875" customWidth="1"/>
    <col min="10271" max="10271" width="27.7109375" customWidth="1"/>
    <col min="10272" max="10272" width="16.7109375" bestFit="1" customWidth="1"/>
    <col min="10278" max="10278" width="18.7109375" customWidth="1"/>
    <col min="10279" max="10279" width="24" bestFit="1" customWidth="1"/>
    <col min="10280" max="10280" width="16.85546875" bestFit="1" customWidth="1"/>
    <col min="10284" max="10284" width="13.5703125" customWidth="1"/>
    <col min="10287" max="10287" width="29.140625" customWidth="1"/>
    <col min="10288" max="10288" width="16.7109375" bestFit="1" customWidth="1"/>
    <col min="10295" max="10295" width="23.85546875" customWidth="1"/>
    <col min="10296" max="10296" width="19.28515625" bestFit="1" customWidth="1"/>
    <col min="10446" max="10447" width="31" customWidth="1"/>
    <col min="10448" max="10448" width="18.140625" customWidth="1"/>
    <col min="10449" max="10449" width="23.140625" bestFit="1" customWidth="1"/>
    <col min="10450" max="10450" width="15.28515625" bestFit="1" customWidth="1"/>
    <col min="10451" max="10451" width="17.28515625" bestFit="1" customWidth="1"/>
    <col min="10452" max="10452" width="8.28515625" customWidth="1"/>
    <col min="10453" max="10453" width="19.28515625" customWidth="1"/>
    <col min="10454" max="10454" width="10" customWidth="1"/>
    <col min="10455" max="10455" width="23.140625" bestFit="1" customWidth="1"/>
    <col min="10456" max="10456" width="16.42578125" bestFit="1" customWidth="1"/>
    <col min="10457" max="10457" width="15.5703125" customWidth="1"/>
    <col min="10460" max="10460" width="12.28515625" customWidth="1"/>
    <col min="10461" max="10461" width="18.85546875" customWidth="1"/>
    <col min="10462" max="10463" width="17.7109375" customWidth="1"/>
    <col min="10464" max="10464" width="23.5703125" bestFit="1" customWidth="1"/>
    <col min="10465" max="10465" width="13.28515625" customWidth="1"/>
    <col min="10466" max="10466" width="18.5703125" bestFit="1" customWidth="1"/>
    <col min="10467" max="10467" width="16.42578125" bestFit="1" customWidth="1"/>
    <col min="10468" max="10468" width="17.5703125" bestFit="1" customWidth="1"/>
    <col min="10470" max="10470" width="17" bestFit="1" customWidth="1"/>
    <col min="10472" max="10472" width="5.140625" customWidth="1"/>
    <col min="10473" max="10473" width="20" customWidth="1"/>
    <col min="10474" max="10474" width="19" customWidth="1"/>
    <col min="10475" max="10475" width="18.28515625" bestFit="1" customWidth="1"/>
    <col min="10476" max="10476" width="28.85546875" customWidth="1"/>
    <col min="10477" max="10477" width="16.85546875" bestFit="1" customWidth="1"/>
    <col min="10478" max="10478" width="11.5703125" bestFit="1" customWidth="1"/>
    <col min="10479" max="10479" width="21.28515625" customWidth="1"/>
    <col min="10480" max="10480" width="16.85546875" customWidth="1"/>
    <col min="10481" max="10481" width="23" bestFit="1" customWidth="1"/>
    <col min="10482" max="10482" width="14.5703125" bestFit="1" customWidth="1"/>
    <col min="10483" max="10483" width="12.28515625" bestFit="1" customWidth="1"/>
    <col min="10484" max="10484" width="19.28515625" bestFit="1" customWidth="1"/>
    <col min="10485" max="10485" width="8.42578125" bestFit="1" customWidth="1"/>
    <col min="10486" max="10486" width="6.28515625" customWidth="1"/>
    <col min="10487" max="10487" width="19.5703125" customWidth="1"/>
    <col min="10488" max="10488" width="21.42578125" customWidth="1"/>
    <col min="10489" max="10489" width="17" bestFit="1" customWidth="1"/>
    <col min="10490" max="10490" width="15.7109375" bestFit="1" customWidth="1"/>
    <col min="10491" max="10491" width="36.5703125" customWidth="1"/>
    <col min="10492" max="10492" width="16.7109375" bestFit="1" customWidth="1"/>
    <col min="10493" max="10493" width="8.28515625" customWidth="1"/>
    <col min="10494" max="10494" width="17" bestFit="1" customWidth="1"/>
    <col min="10495" max="10495" width="23.5703125" bestFit="1" customWidth="1"/>
    <col min="10496" max="10496" width="23.5703125" customWidth="1"/>
    <col min="10497" max="10497" width="15.42578125" customWidth="1"/>
    <col min="10499" max="10499" width="13.42578125" bestFit="1" customWidth="1"/>
    <col min="10500" max="10500" width="25.28515625" bestFit="1" customWidth="1"/>
    <col min="10501" max="10501" width="21.5703125" customWidth="1"/>
    <col min="10502" max="10502" width="16.42578125" customWidth="1"/>
    <col min="10506" max="10506" width="15.85546875" bestFit="1" customWidth="1"/>
    <col min="10507" max="10507" width="18.85546875" bestFit="1" customWidth="1"/>
    <col min="10508" max="10508" width="20" customWidth="1"/>
    <col min="10509" max="10509" width="19.42578125" customWidth="1"/>
    <col min="10512" max="10512" width="16.7109375" bestFit="1" customWidth="1"/>
    <col min="10513" max="10513" width="14.42578125" customWidth="1"/>
    <col min="10515" max="10515" width="6" customWidth="1"/>
    <col min="10516" max="10516" width="21" customWidth="1"/>
    <col min="10517" max="10517" width="17.140625" customWidth="1"/>
    <col min="10521" max="10521" width="24.7109375" bestFit="1" customWidth="1"/>
    <col min="10522" max="10522" width="7.42578125" customWidth="1"/>
    <col min="10523" max="10523" width="23.42578125" customWidth="1"/>
    <col min="10524" max="10524" width="21.85546875" customWidth="1"/>
    <col min="10527" max="10527" width="27.7109375" customWidth="1"/>
    <col min="10528" max="10528" width="16.7109375" bestFit="1" customWidth="1"/>
    <col min="10534" max="10534" width="18.7109375" customWidth="1"/>
    <col min="10535" max="10535" width="24" bestFit="1" customWidth="1"/>
    <col min="10536" max="10536" width="16.85546875" bestFit="1" customWidth="1"/>
    <col min="10540" max="10540" width="13.5703125" customWidth="1"/>
    <col min="10543" max="10543" width="29.140625" customWidth="1"/>
    <col min="10544" max="10544" width="16.7109375" bestFit="1" customWidth="1"/>
    <col min="10551" max="10551" width="23.85546875" customWidth="1"/>
    <col min="10552" max="10552" width="19.28515625" bestFit="1" customWidth="1"/>
    <col min="10702" max="10703" width="31" customWidth="1"/>
    <col min="10704" max="10704" width="18.140625" customWidth="1"/>
    <col min="10705" max="10705" width="23.140625" bestFit="1" customWidth="1"/>
    <col min="10706" max="10706" width="15.28515625" bestFit="1" customWidth="1"/>
    <col min="10707" max="10707" width="17.28515625" bestFit="1" customWidth="1"/>
    <col min="10708" max="10708" width="8.28515625" customWidth="1"/>
    <col min="10709" max="10709" width="19.28515625" customWidth="1"/>
    <col min="10710" max="10710" width="10" customWidth="1"/>
    <col min="10711" max="10711" width="23.140625" bestFit="1" customWidth="1"/>
    <col min="10712" max="10712" width="16.42578125" bestFit="1" customWidth="1"/>
    <col min="10713" max="10713" width="15.5703125" customWidth="1"/>
    <col min="10716" max="10716" width="12.28515625" customWidth="1"/>
    <col min="10717" max="10717" width="18.85546875" customWidth="1"/>
    <col min="10718" max="10719" width="17.7109375" customWidth="1"/>
    <col min="10720" max="10720" width="23.5703125" bestFit="1" customWidth="1"/>
    <col min="10721" max="10721" width="13.28515625" customWidth="1"/>
    <col min="10722" max="10722" width="18.5703125" bestFit="1" customWidth="1"/>
    <col min="10723" max="10723" width="16.42578125" bestFit="1" customWidth="1"/>
    <col min="10724" max="10724" width="17.5703125" bestFit="1" customWidth="1"/>
    <col min="10726" max="10726" width="17" bestFit="1" customWidth="1"/>
    <col min="10728" max="10728" width="5.140625" customWidth="1"/>
    <col min="10729" max="10729" width="20" customWidth="1"/>
    <col min="10730" max="10730" width="19" customWidth="1"/>
    <col min="10731" max="10731" width="18.28515625" bestFit="1" customWidth="1"/>
    <col min="10732" max="10732" width="28.85546875" customWidth="1"/>
    <col min="10733" max="10733" width="16.85546875" bestFit="1" customWidth="1"/>
    <col min="10734" max="10734" width="11.5703125" bestFit="1" customWidth="1"/>
    <col min="10735" max="10735" width="21.28515625" customWidth="1"/>
    <col min="10736" max="10736" width="16.85546875" customWidth="1"/>
    <col min="10737" max="10737" width="23" bestFit="1" customWidth="1"/>
    <col min="10738" max="10738" width="14.5703125" bestFit="1" customWidth="1"/>
    <col min="10739" max="10739" width="12.28515625" bestFit="1" customWidth="1"/>
    <col min="10740" max="10740" width="19.28515625" bestFit="1" customWidth="1"/>
    <col min="10741" max="10741" width="8.42578125" bestFit="1" customWidth="1"/>
    <col min="10742" max="10742" width="6.28515625" customWidth="1"/>
    <col min="10743" max="10743" width="19.5703125" customWidth="1"/>
    <col min="10744" max="10744" width="21.42578125" customWidth="1"/>
    <col min="10745" max="10745" width="17" bestFit="1" customWidth="1"/>
    <col min="10746" max="10746" width="15.7109375" bestFit="1" customWidth="1"/>
    <col min="10747" max="10747" width="36.5703125" customWidth="1"/>
    <col min="10748" max="10748" width="16.7109375" bestFit="1" customWidth="1"/>
    <col min="10749" max="10749" width="8.28515625" customWidth="1"/>
    <col min="10750" max="10750" width="17" bestFit="1" customWidth="1"/>
    <col min="10751" max="10751" width="23.5703125" bestFit="1" customWidth="1"/>
    <col min="10752" max="10752" width="23.5703125" customWidth="1"/>
    <col min="10753" max="10753" width="15.42578125" customWidth="1"/>
    <col min="10755" max="10755" width="13.42578125" bestFit="1" customWidth="1"/>
    <col min="10756" max="10756" width="25.28515625" bestFit="1" customWidth="1"/>
    <col min="10757" max="10757" width="21.5703125" customWidth="1"/>
    <col min="10758" max="10758" width="16.42578125" customWidth="1"/>
    <col min="10762" max="10762" width="15.85546875" bestFit="1" customWidth="1"/>
    <col min="10763" max="10763" width="18.85546875" bestFit="1" customWidth="1"/>
    <col min="10764" max="10764" width="20" customWidth="1"/>
    <col min="10765" max="10765" width="19.42578125" customWidth="1"/>
    <col min="10768" max="10768" width="16.7109375" bestFit="1" customWidth="1"/>
    <col min="10769" max="10769" width="14.42578125" customWidth="1"/>
    <col min="10771" max="10771" width="6" customWidth="1"/>
    <col min="10772" max="10772" width="21" customWidth="1"/>
    <col min="10773" max="10773" width="17.140625" customWidth="1"/>
    <col min="10777" max="10777" width="24.7109375" bestFit="1" customWidth="1"/>
    <col min="10778" max="10778" width="7.42578125" customWidth="1"/>
    <col min="10779" max="10779" width="23.42578125" customWidth="1"/>
    <col min="10780" max="10780" width="21.85546875" customWidth="1"/>
    <col min="10783" max="10783" width="27.7109375" customWidth="1"/>
    <col min="10784" max="10784" width="16.7109375" bestFit="1" customWidth="1"/>
    <col min="10790" max="10790" width="18.7109375" customWidth="1"/>
    <col min="10791" max="10791" width="24" bestFit="1" customWidth="1"/>
    <col min="10792" max="10792" width="16.85546875" bestFit="1" customWidth="1"/>
    <col min="10796" max="10796" width="13.5703125" customWidth="1"/>
    <col min="10799" max="10799" width="29.140625" customWidth="1"/>
    <col min="10800" max="10800" width="16.7109375" bestFit="1" customWidth="1"/>
    <col min="10807" max="10807" width="23.85546875" customWidth="1"/>
    <col min="10808" max="10808" width="19.28515625" bestFit="1" customWidth="1"/>
    <col min="10958" max="10959" width="31" customWidth="1"/>
    <col min="10960" max="10960" width="18.140625" customWidth="1"/>
    <col min="10961" max="10961" width="23.140625" bestFit="1" customWidth="1"/>
    <col min="10962" max="10962" width="15.28515625" bestFit="1" customWidth="1"/>
    <col min="10963" max="10963" width="17.28515625" bestFit="1" customWidth="1"/>
    <col min="10964" max="10964" width="8.28515625" customWidth="1"/>
    <col min="10965" max="10965" width="19.28515625" customWidth="1"/>
    <col min="10966" max="10966" width="10" customWidth="1"/>
    <col min="10967" max="10967" width="23.140625" bestFit="1" customWidth="1"/>
    <col min="10968" max="10968" width="16.42578125" bestFit="1" customWidth="1"/>
    <col min="10969" max="10969" width="15.5703125" customWidth="1"/>
    <col min="10972" max="10972" width="12.28515625" customWidth="1"/>
    <col min="10973" max="10973" width="18.85546875" customWidth="1"/>
    <col min="10974" max="10975" width="17.7109375" customWidth="1"/>
    <col min="10976" max="10976" width="23.5703125" bestFit="1" customWidth="1"/>
    <col min="10977" max="10977" width="13.28515625" customWidth="1"/>
    <col min="10978" max="10978" width="18.5703125" bestFit="1" customWidth="1"/>
    <col min="10979" max="10979" width="16.42578125" bestFit="1" customWidth="1"/>
    <col min="10980" max="10980" width="17.5703125" bestFit="1" customWidth="1"/>
    <col min="10982" max="10982" width="17" bestFit="1" customWidth="1"/>
    <col min="10984" max="10984" width="5.140625" customWidth="1"/>
    <col min="10985" max="10985" width="20" customWidth="1"/>
    <col min="10986" max="10986" width="19" customWidth="1"/>
    <col min="10987" max="10987" width="18.28515625" bestFit="1" customWidth="1"/>
    <col min="10988" max="10988" width="28.85546875" customWidth="1"/>
    <col min="10989" max="10989" width="16.85546875" bestFit="1" customWidth="1"/>
    <col min="10990" max="10990" width="11.5703125" bestFit="1" customWidth="1"/>
    <col min="10991" max="10991" width="21.28515625" customWidth="1"/>
    <col min="10992" max="10992" width="16.85546875" customWidth="1"/>
    <col min="10993" max="10993" width="23" bestFit="1" customWidth="1"/>
    <col min="10994" max="10994" width="14.5703125" bestFit="1" customWidth="1"/>
    <col min="10995" max="10995" width="12.28515625" bestFit="1" customWidth="1"/>
    <col min="10996" max="10996" width="19.28515625" bestFit="1" customWidth="1"/>
    <col min="10997" max="10997" width="8.42578125" bestFit="1" customWidth="1"/>
    <col min="10998" max="10998" width="6.28515625" customWidth="1"/>
    <col min="10999" max="10999" width="19.5703125" customWidth="1"/>
    <col min="11000" max="11000" width="21.42578125" customWidth="1"/>
    <col min="11001" max="11001" width="17" bestFit="1" customWidth="1"/>
    <col min="11002" max="11002" width="15.7109375" bestFit="1" customWidth="1"/>
    <col min="11003" max="11003" width="36.5703125" customWidth="1"/>
    <col min="11004" max="11004" width="16.7109375" bestFit="1" customWidth="1"/>
    <col min="11005" max="11005" width="8.28515625" customWidth="1"/>
    <col min="11006" max="11006" width="17" bestFit="1" customWidth="1"/>
    <col min="11007" max="11007" width="23.5703125" bestFit="1" customWidth="1"/>
    <col min="11008" max="11008" width="23.5703125" customWidth="1"/>
    <col min="11009" max="11009" width="15.42578125" customWidth="1"/>
    <col min="11011" max="11011" width="13.42578125" bestFit="1" customWidth="1"/>
    <col min="11012" max="11012" width="25.28515625" bestFit="1" customWidth="1"/>
    <col min="11013" max="11013" width="21.5703125" customWidth="1"/>
    <col min="11014" max="11014" width="16.42578125" customWidth="1"/>
    <col min="11018" max="11018" width="15.85546875" bestFit="1" customWidth="1"/>
    <col min="11019" max="11019" width="18.85546875" bestFit="1" customWidth="1"/>
    <col min="11020" max="11020" width="20" customWidth="1"/>
    <col min="11021" max="11021" width="19.42578125" customWidth="1"/>
    <col min="11024" max="11024" width="16.7109375" bestFit="1" customWidth="1"/>
    <col min="11025" max="11025" width="14.42578125" customWidth="1"/>
    <col min="11027" max="11027" width="6" customWidth="1"/>
    <col min="11028" max="11028" width="21" customWidth="1"/>
    <col min="11029" max="11029" width="17.140625" customWidth="1"/>
    <col min="11033" max="11033" width="24.7109375" bestFit="1" customWidth="1"/>
    <col min="11034" max="11034" width="7.42578125" customWidth="1"/>
    <col min="11035" max="11035" width="23.42578125" customWidth="1"/>
    <col min="11036" max="11036" width="21.85546875" customWidth="1"/>
    <col min="11039" max="11039" width="27.7109375" customWidth="1"/>
    <col min="11040" max="11040" width="16.7109375" bestFit="1" customWidth="1"/>
    <col min="11046" max="11046" width="18.7109375" customWidth="1"/>
    <col min="11047" max="11047" width="24" bestFit="1" customWidth="1"/>
    <col min="11048" max="11048" width="16.85546875" bestFit="1" customWidth="1"/>
    <col min="11052" max="11052" width="13.5703125" customWidth="1"/>
    <col min="11055" max="11055" width="29.140625" customWidth="1"/>
    <col min="11056" max="11056" width="16.7109375" bestFit="1" customWidth="1"/>
    <col min="11063" max="11063" width="23.85546875" customWidth="1"/>
    <col min="11064" max="11064" width="19.28515625" bestFit="1" customWidth="1"/>
    <col min="11214" max="11215" width="31" customWidth="1"/>
    <col min="11216" max="11216" width="18.140625" customWidth="1"/>
    <col min="11217" max="11217" width="23.140625" bestFit="1" customWidth="1"/>
    <col min="11218" max="11218" width="15.28515625" bestFit="1" customWidth="1"/>
    <col min="11219" max="11219" width="17.28515625" bestFit="1" customWidth="1"/>
    <col min="11220" max="11220" width="8.28515625" customWidth="1"/>
    <col min="11221" max="11221" width="19.28515625" customWidth="1"/>
    <col min="11222" max="11222" width="10" customWidth="1"/>
    <col min="11223" max="11223" width="23.140625" bestFit="1" customWidth="1"/>
    <col min="11224" max="11224" width="16.42578125" bestFit="1" customWidth="1"/>
    <col min="11225" max="11225" width="15.5703125" customWidth="1"/>
    <col min="11228" max="11228" width="12.28515625" customWidth="1"/>
    <col min="11229" max="11229" width="18.85546875" customWidth="1"/>
    <col min="11230" max="11231" width="17.7109375" customWidth="1"/>
    <col min="11232" max="11232" width="23.5703125" bestFit="1" customWidth="1"/>
    <col min="11233" max="11233" width="13.28515625" customWidth="1"/>
    <col min="11234" max="11234" width="18.5703125" bestFit="1" customWidth="1"/>
    <col min="11235" max="11235" width="16.42578125" bestFit="1" customWidth="1"/>
    <col min="11236" max="11236" width="17.5703125" bestFit="1" customWidth="1"/>
    <col min="11238" max="11238" width="17" bestFit="1" customWidth="1"/>
    <col min="11240" max="11240" width="5.140625" customWidth="1"/>
    <col min="11241" max="11241" width="20" customWidth="1"/>
    <col min="11242" max="11242" width="19" customWidth="1"/>
    <col min="11243" max="11243" width="18.28515625" bestFit="1" customWidth="1"/>
    <col min="11244" max="11244" width="28.85546875" customWidth="1"/>
    <col min="11245" max="11245" width="16.85546875" bestFit="1" customWidth="1"/>
    <col min="11246" max="11246" width="11.5703125" bestFit="1" customWidth="1"/>
    <col min="11247" max="11247" width="21.28515625" customWidth="1"/>
    <col min="11248" max="11248" width="16.85546875" customWidth="1"/>
    <col min="11249" max="11249" width="23" bestFit="1" customWidth="1"/>
    <col min="11250" max="11250" width="14.5703125" bestFit="1" customWidth="1"/>
    <col min="11251" max="11251" width="12.28515625" bestFit="1" customWidth="1"/>
    <col min="11252" max="11252" width="19.28515625" bestFit="1" customWidth="1"/>
    <col min="11253" max="11253" width="8.42578125" bestFit="1" customWidth="1"/>
    <col min="11254" max="11254" width="6.28515625" customWidth="1"/>
    <col min="11255" max="11255" width="19.5703125" customWidth="1"/>
    <col min="11256" max="11256" width="21.42578125" customWidth="1"/>
    <col min="11257" max="11257" width="17" bestFit="1" customWidth="1"/>
    <col min="11258" max="11258" width="15.7109375" bestFit="1" customWidth="1"/>
    <col min="11259" max="11259" width="36.5703125" customWidth="1"/>
    <col min="11260" max="11260" width="16.7109375" bestFit="1" customWidth="1"/>
    <col min="11261" max="11261" width="8.28515625" customWidth="1"/>
    <col min="11262" max="11262" width="17" bestFit="1" customWidth="1"/>
    <col min="11263" max="11263" width="23.5703125" bestFit="1" customWidth="1"/>
    <col min="11264" max="11264" width="23.5703125" customWidth="1"/>
    <col min="11265" max="11265" width="15.42578125" customWidth="1"/>
    <col min="11267" max="11267" width="13.42578125" bestFit="1" customWidth="1"/>
    <col min="11268" max="11268" width="25.28515625" bestFit="1" customWidth="1"/>
    <col min="11269" max="11269" width="21.5703125" customWidth="1"/>
    <col min="11270" max="11270" width="16.42578125" customWidth="1"/>
    <col min="11274" max="11274" width="15.85546875" bestFit="1" customWidth="1"/>
    <col min="11275" max="11275" width="18.85546875" bestFit="1" customWidth="1"/>
    <col min="11276" max="11276" width="20" customWidth="1"/>
    <col min="11277" max="11277" width="19.42578125" customWidth="1"/>
    <col min="11280" max="11280" width="16.7109375" bestFit="1" customWidth="1"/>
    <col min="11281" max="11281" width="14.42578125" customWidth="1"/>
    <col min="11283" max="11283" width="6" customWidth="1"/>
    <col min="11284" max="11284" width="21" customWidth="1"/>
    <col min="11285" max="11285" width="17.140625" customWidth="1"/>
    <col min="11289" max="11289" width="24.7109375" bestFit="1" customWidth="1"/>
    <col min="11290" max="11290" width="7.42578125" customWidth="1"/>
    <col min="11291" max="11291" width="23.42578125" customWidth="1"/>
    <col min="11292" max="11292" width="21.85546875" customWidth="1"/>
    <col min="11295" max="11295" width="27.7109375" customWidth="1"/>
    <col min="11296" max="11296" width="16.7109375" bestFit="1" customWidth="1"/>
    <col min="11302" max="11302" width="18.7109375" customWidth="1"/>
    <col min="11303" max="11303" width="24" bestFit="1" customWidth="1"/>
    <col min="11304" max="11304" width="16.85546875" bestFit="1" customWidth="1"/>
    <col min="11308" max="11308" width="13.5703125" customWidth="1"/>
    <col min="11311" max="11311" width="29.140625" customWidth="1"/>
    <col min="11312" max="11312" width="16.7109375" bestFit="1" customWidth="1"/>
    <col min="11319" max="11319" width="23.85546875" customWidth="1"/>
    <col min="11320" max="11320" width="19.28515625" bestFit="1" customWidth="1"/>
    <col min="11470" max="11471" width="31" customWidth="1"/>
    <col min="11472" max="11472" width="18.140625" customWidth="1"/>
    <col min="11473" max="11473" width="23.140625" bestFit="1" customWidth="1"/>
    <col min="11474" max="11474" width="15.28515625" bestFit="1" customWidth="1"/>
    <col min="11475" max="11475" width="17.28515625" bestFit="1" customWidth="1"/>
    <col min="11476" max="11476" width="8.28515625" customWidth="1"/>
    <col min="11477" max="11477" width="19.28515625" customWidth="1"/>
    <col min="11478" max="11478" width="10" customWidth="1"/>
    <col min="11479" max="11479" width="23.140625" bestFit="1" customWidth="1"/>
    <col min="11480" max="11480" width="16.42578125" bestFit="1" customWidth="1"/>
    <col min="11481" max="11481" width="15.5703125" customWidth="1"/>
    <col min="11484" max="11484" width="12.28515625" customWidth="1"/>
    <col min="11485" max="11485" width="18.85546875" customWidth="1"/>
    <col min="11486" max="11487" width="17.7109375" customWidth="1"/>
    <col min="11488" max="11488" width="23.5703125" bestFit="1" customWidth="1"/>
    <col min="11489" max="11489" width="13.28515625" customWidth="1"/>
    <col min="11490" max="11490" width="18.5703125" bestFit="1" customWidth="1"/>
    <col min="11491" max="11491" width="16.42578125" bestFit="1" customWidth="1"/>
    <col min="11492" max="11492" width="17.5703125" bestFit="1" customWidth="1"/>
    <col min="11494" max="11494" width="17" bestFit="1" customWidth="1"/>
    <col min="11496" max="11496" width="5.140625" customWidth="1"/>
    <col min="11497" max="11497" width="20" customWidth="1"/>
    <col min="11498" max="11498" width="19" customWidth="1"/>
    <col min="11499" max="11499" width="18.28515625" bestFit="1" customWidth="1"/>
    <col min="11500" max="11500" width="28.85546875" customWidth="1"/>
    <col min="11501" max="11501" width="16.85546875" bestFit="1" customWidth="1"/>
    <col min="11502" max="11502" width="11.5703125" bestFit="1" customWidth="1"/>
    <col min="11503" max="11503" width="21.28515625" customWidth="1"/>
    <col min="11504" max="11504" width="16.85546875" customWidth="1"/>
    <col min="11505" max="11505" width="23" bestFit="1" customWidth="1"/>
    <col min="11506" max="11506" width="14.5703125" bestFit="1" customWidth="1"/>
    <col min="11507" max="11507" width="12.28515625" bestFit="1" customWidth="1"/>
    <col min="11508" max="11508" width="19.28515625" bestFit="1" customWidth="1"/>
    <col min="11509" max="11509" width="8.42578125" bestFit="1" customWidth="1"/>
    <col min="11510" max="11510" width="6.28515625" customWidth="1"/>
    <col min="11511" max="11511" width="19.5703125" customWidth="1"/>
    <col min="11512" max="11512" width="21.42578125" customWidth="1"/>
    <col min="11513" max="11513" width="17" bestFit="1" customWidth="1"/>
    <col min="11514" max="11514" width="15.7109375" bestFit="1" customWidth="1"/>
    <col min="11515" max="11515" width="36.5703125" customWidth="1"/>
    <col min="11516" max="11516" width="16.7109375" bestFit="1" customWidth="1"/>
    <col min="11517" max="11517" width="8.28515625" customWidth="1"/>
    <col min="11518" max="11518" width="17" bestFit="1" customWidth="1"/>
    <col min="11519" max="11519" width="23.5703125" bestFit="1" customWidth="1"/>
    <col min="11520" max="11520" width="23.5703125" customWidth="1"/>
    <col min="11521" max="11521" width="15.42578125" customWidth="1"/>
    <col min="11523" max="11523" width="13.42578125" bestFit="1" customWidth="1"/>
    <col min="11524" max="11524" width="25.28515625" bestFit="1" customWidth="1"/>
    <col min="11525" max="11525" width="21.5703125" customWidth="1"/>
    <col min="11526" max="11526" width="16.42578125" customWidth="1"/>
    <col min="11530" max="11530" width="15.85546875" bestFit="1" customWidth="1"/>
    <col min="11531" max="11531" width="18.85546875" bestFit="1" customWidth="1"/>
    <col min="11532" max="11532" width="20" customWidth="1"/>
    <col min="11533" max="11533" width="19.42578125" customWidth="1"/>
    <col min="11536" max="11536" width="16.7109375" bestFit="1" customWidth="1"/>
    <col min="11537" max="11537" width="14.42578125" customWidth="1"/>
    <col min="11539" max="11539" width="6" customWidth="1"/>
    <col min="11540" max="11540" width="21" customWidth="1"/>
    <col min="11541" max="11541" width="17.140625" customWidth="1"/>
    <col min="11545" max="11545" width="24.7109375" bestFit="1" customWidth="1"/>
    <col min="11546" max="11546" width="7.42578125" customWidth="1"/>
    <col min="11547" max="11547" width="23.42578125" customWidth="1"/>
    <col min="11548" max="11548" width="21.85546875" customWidth="1"/>
    <col min="11551" max="11551" width="27.7109375" customWidth="1"/>
    <col min="11552" max="11552" width="16.7109375" bestFit="1" customWidth="1"/>
    <col min="11558" max="11558" width="18.7109375" customWidth="1"/>
    <col min="11559" max="11559" width="24" bestFit="1" customWidth="1"/>
    <col min="11560" max="11560" width="16.85546875" bestFit="1" customWidth="1"/>
    <col min="11564" max="11564" width="13.5703125" customWidth="1"/>
    <col min="11567" max="11567" width="29.140625" customWidth="1"/>
    <col min="11568" max="11568" width="16.7109375" bestFit="1" customWidth="1"/>
    <col min="11575" max="11575" width="23.85546875" customWidth="1"/>
    <col min="11576" max="11576" width="19.28515625" bestFit="1" customWidth="1"/>
    <col min="11726" max="11727" width="31" customWidth="1"/>
    <col min="11728" max="11728" width="18.140625" customWidth="1"/>
    <col min="11729" max="11729" width="23.140625" bestFit="1" customWidth="1"/>
    <col min="11730" max="11730" width="15.28515625" bestFit="1" customWidth="1"/>
    <col min="11731" max="11731" width="17.28515625" bestFit="1" customWidth="1"/>
    <col min="11732" max="11732" width="8.28515625" customWidth="1"/>
    <col min="11733" max="11733" width="19.28515625" customWidth="1"/>
    <col min="11734" max="11734" width="10" customWidth="1"/>
    <col min="11735" max="11735" width="23.140625" bestFit="1" customWidth="1"/>
    <col min="11736" max="11736" width="16.42578125" bestFit="1" customWidth="1"/>
    <col min="11737" max="11737" width="15.5703125" customWidth="1"/>
    <col min="11740" max="11740" width="12.28515625" customWidth="1"/>
    <col min="11741" max="11741" width="18.85546875" customWidth="1"/>
    <col min="11742" max="11743" width="17.7109375" customWidth="1"/>
    <col min="11744" max="11744" width="23.5703125" bestFit="1" customWidth="1"/>
    <col min="11745" max="11745" width="13.28515625" customWidth="1"/>
    <col min="11746" max="11746" width="18.5703125" bestFit="1" customWidth="1"/>
    <col min="11747" max="11747" width="16.42578125" bestFit="1" customWidth="1"/>
    <col min="11748" max="11748" width="17.5703125" bestFit="1" customWidth="1"/>
    <col min="11750" max="11750" width="17" bestFit="1" customWidth="1"/>
    <col min="11752" max="11752" width="5.140625" customWidth="1"/>
    <col min="11753" max="11753" width="20" customWidth="1"/>
    <col min="11754" max="11754" width="19" customWidth="1"/>
    <col min="11755" max="11755" width="18.28515625" bestFit="1" customWidth="1"/>
    <col min="11756" max="11756" width="28.85546875" customWidth="1"/>
    <col min="11757" max="11757" width="16.85546875" bestFit="1" customWidth="1"/>
    <col min="11758" max="11758" width="11.5703125" bestFit="1" customWidth="1"/>
    <col min="11759" max="11759" width="21.28515625" customWidth="1"/>
    <col min="11760" max="11760" width="16.85546875" customWidth="1"/>
    <col min="11761" max="11761" width="23" bestFit="1" customWidth="1"/>
    <col min="11762" max="11762" width="14.5703125" bestFit="1" customWidth="1"/>
    <col min="11763" max="11763" width="12.28515625" bestFit="1" customWidth="1"/>
    <col min="11764" max="11764" width="19.28515625" bestFit="1" customWidth="1"/>
    <col min="11765" max="11765" width="8.42578125" bestFit="1" customWidth="1"/>
    <col min="11766" max="11766" width="6.28515625" customWidth="1"/>
    <col min="11767" max="11767" width="19.5703125" customWidth="1"/>
    <col min="11768" max="11768" width="21.42578125" customWidth="1"/>
    <col min="11769" max="11769" width="17" bestFit="1" customWidth="1"/>
    <col min="11770" max="11770" width="15.7109375" bestFit="1" customWidth="1"/>
    <col min="11771" max="11771" width="36.5703125" customWidth="1"/>
    <col min="11772" max="11772" width="16.7109375" bestFit="1" customWidth="1"/>
    <col min="11773" max="11773" width="8.28515625" customWidth="1"/>
    <col min="11774" max="11774" width="17" bestFit="1" customWidth="1"/>
    <col min="11775" max="11775" width="23.5703125" bestFit="1" customWidth="1"/>
    <col min="11776" max="11776" width="23.5703125" customWidth="1"/>
    <col min="11777" max="11777" width="15.42578125" customWidth="1"/>
    <col min="11779" max="11779" width="13.42578125" bestFit="1" customWidth="1"/>
    <col min="11780" max="11780" width="25.28515625" bestFit="1" customWidth="1"/>
    <col min="11781" max="11781" width="21.5703125" customWidth="1"/>
    <col min="11782" max="11782" width="16.42578125" customWidth="1"/>
    <col min="11786" max="11786" width="15.85546875" bestFit="1" customWidth="1"/>
    <col min="11787" max="11787" width="18.85546875" bestFit="1" customWidth="1"/>
    <col min="11788" max="11788" width="20" customWidth="1"/>
    <col min="11789" max="11789" width="19.42578125" customWidth="1"/>
    <col min="11792" max="11792" width="16.7109375" bestFit="1" customWidth="1"/>
    <col min="11793" max="11793" width="14.42578125" customWidth="1"/>
    <col min="11795" max="11795" width="6" customWidth="1"/>
    <col min="11796" max="11796" width="21" customWidth="1"/>
    <col min="11797" max="11797" width="17.140625" customWidth="1"/>
    <col min="11801" max="11801" width="24.7109375" bestFit="1" customWidth="1"/>
    <col min="11802" max="11802" width="7.42578125" customWidth="1"/>
    <col min="11803" max="11803" width="23.42578125" customWidth="1"/>
    <col min="11804" max="11804" width="21.85546875" customWidth="1"/>
    <col min="11807" max="11807" width="27.7109375" customWidth="1"/>
    <col min="11808" max="11808" width="16.7109375" bestFit="1" customWidth="1"/>
    <col min="11814" max="11814" width="18.7109375" customWidth="1"/>
    <col min="11815" max="11815" width="24" bestFit="1" customWidth="1"/>
    <col min="11816" max="11816" width="16.85546875" bestFit="1" customWidth="1"/>
    <col min="11820" max="11820" width="13.5703125" customWidth="1"/>
    <col min="11823" max="11823" width="29.140625" customWidth="1"/>
    <col min="11824" max="11824" width="16.7109375" bestFit="1" customWidth="1"/>
    <col min="11831" max="11831" width="23.85546875" customWidth="1"/>
    <col min="11832" max="11832" width="19.28515625" bestFit="1" customWidth="1"/>
    <col min="11982" max="11983" width="31" customWidth="1"/>
    <col min="11984" max="11984" width="18.140625" customWidth="1"/>
    <col min="11985" max="11985" width="23.140625" bestFit="1" customWidth="1"/>
    <col min="11986" max="11986" width="15.28515625" bestFit="1" customWidth="1"/>
    <col min="11987" max="11987" width="17.28515625" bestFit="1" customWidth="1"/>
    <col min="11988" max="11988" width="8.28515625" customWidth="1"/>
    <col min="11989" max="11989" width="19.28515625" customWidth="1"/>
    <col min="11990" max="11990" width="10" customWidth="1"/>
    <col min="11991" max="11991" width="23.140625" bestFit="1" customWidth="1"/>
    <col min="11992" max="11992" width="16.42578125" bestFit="1" customWidth="1"/>
    <col min="11993" max="11993" width="15.5703125" customWidth="1"/>
    <col min="11996" max="11996" width="12.28515625" customWidth="1"/>
    <col min="11997" max="11997" width="18.85546875" customWidth="1"/>
    <col min="11998" max="11999" width="17.7109375" customWidth="1"/>
    <col min="12000" max="12000" width="23.5703125" bestFit="1" customWidth="1"/>
    <col min="12001" max="12001" width="13.28515625" customWidth="1"/>
    <col min="12002" max="12002" width="18.5703125" bestFit="1" customWidth="1"/>
    <col min="12003" max="12003" width="16.42578125" bestFit="1" customWidth="1"/>
    <col min="12004" max="12004" width="17.5703125" bestFit="1" customWidth="1"/>
    <col min="12006" max="12006" width="17" bestFit="1" customWidth="1"/>
    <col min="12008" max="12008" width="5.140625" customWidth="1"/>
    <col min="12009" max="12009" width="20" customWidth="1"/>
    <col min="12010" max="12010" width="19" customWidth="1"/>
    <col min="12011" max="12011" width="18.28515625" bestFit="1" customWidth="1"/>
    <col min="12012" max="12012" width="28.85546875" customWidth="1"/>
    <col min="12013" max="12013" width="16.85546875" bestFit="1" customWidth="1"/>
    <col min="12014" max="12014" width="11.5703125" bestFit="1" customWidth="1"/>
    <col min="12015" max="12015" width="21.28515625" customWidth="1"/>
    <col min="12016" max="12016" width="16.85546875" customWidth="1"/>
    <col min="12017" max="12017" width="23" bestFit="1" customWidth="1"/>
    <col min="12018" max="12018" width="14.5703125" bestFit="1" customWidth="1"/>
    <col min="12019" max="12019" width="12.28515625" bestFit="1" customWidth="1"/>
    <col min="12020" max="12020" width="19.28515625" bestFit="1" customWidth="1"/>
    <col min="12021" max="12021" width="8.42578125" bestFit="1" customWidth="1"/>
    <col min="12022" max="12022" width="6.28515625" customWidth="1"/>
    <col min="12023" max="12023" width="19.5703125" customWidth="1"/>
    <col min="12024" max="12024" width="21.42578125" customWidth="1"/>
    <col min="12025" max="12025" width="17" bestFit="1" customWidth="1"/>
    <col min="12026" max="12026" width="15.7109375" bestFit="1" customWidth="1"/>
    <col min="12027" max="12027" width="36.5703125" customWidth="1"/>
    <col min="12028" max="12028" width="16.7109375" bestFit="1" customWidth="1"/>
    <col min="12029" max="12029" width="8.28515625" customWidth="1"/>
    <col min="12030" max="12030" width="17" bestFit="1" customWidth="1"/>
    <col min="12031" max="12031" width="23.5703125" bestFit="1" customWidth="1"/>
    <col min="12032" max="12032" width="23.5703125" customWidth="1"/>
    <col min="12033" max="12033" width="15.42578125" customWidth="1"/>
    <col min="12035" max="12035" width="13.42578125" bestFit="1" customWidth="1"/>
    <col min="12036" max="12036" width="25.28515625" bestFit="1" customWidth="1"/>
    <col min="12037" max="12037" width="21.5703125" customWidth="1"/>
    <col min="12038" max="12038" width="16.42578125" customWidth="1"/>
    <col min="12042" max="12042" width="15.85546875" bestFit="1" customWidth="1"/>
    <col min="12043" max="12043" width="18.85546875" bestFit="1" customWidth="1"/>
    <col min="12044" max="12044" width="20" customWidth="1"/>
    <col min="12045" max="12045" width="19.42578125" customWidth="1"/>
    <col min="12048" max="12048" width="16.7109375" bestFit="1" customWidth="1"/>
    <col min="12049" max="12049" width="14.42578125" customWidth="1"/>
    <col min="12051" max="12051" width="6" customWidth="1"/>
    <col min="12052" max="12052" width="21" customWidth="1"/>
    <col min="12053" max="12053" width="17.140625" customWidth="1"/>
    <col min="12057" max="12057" width="24.7109375" bestFit="1" customWidth="1"/>
    <col min="12058" max="12058" width="7.42578125" customWidth="1"/>
    <col min="12059" max="12059" width="23.42578125" customWidth="1"/>
    <col min="12060" max="12060" width="21.85546875" customWidth="1"/>
    <col min="12063" max="12063" width="27.7109375" customWidth="1"/>
    <col min="12064" max="12064" width="16.7109375" bestFit="1" customWidth="1"/>
    <col min="12070" max="12070" width="18.7109375" customWidth="1"/>
    <col min="12071" max="12071" width="24" bestFit="1" customWidth="1"/>
    <col min="12072" max="12072" width="16.85546875" bestFit="1" customWidth="1"/>
    <col min="12076" max="12076" width="13.5703125" customWidth="1"/>
    <col min="12079" max="12079" width="29.140625" customWidth="1"/>
    <col min="12080" max="12080" width="16.7109375" bestFit="1" customWidth="1"/>
    <col min="12087" max="12087" width="23.85546875" customWidth="1"/>
    <col min="12088" max="12088" width="19.28515625" bestFit="1" customWidth="1"/>
    <col min="12238" max="12239" width="31" customWidth="1"/>
    <col min="12240" max="12240" width="18.140625" customWidth="1"/>
    <col min="12241" max="12241" width="23.140625" bestFit="1" customWidth="1"/>
    <col min="12242" max="12242" width="15.28515625" bestFit="1" customWidth="1"/>
    <col min="12243" max="12243" width="17.28515625" bestFit="1" customWidth="1"/>
    <col min="12244" max="12244" width="8.28515625" customWidth="1"/>
    <col min="12245" max="12245" width="19.28515625" customWidth="1"/>
    <col min="12246" max="12246" width="10" customWidth="1"/>
    <col min="12247" max="12247" width="23.140625" bestFit="1" customWidth="1"/>
    <col min="12248" max="12248" width="16.42578125" bestFit="1" customWidth="1"/>
    <col min="12249" max="12249" width="15.5703125" customWidth="1"/>
    <col min="12252" max="12252" width="12.28515625" customWidth="1"/>
    <col min="12253" max="12253" width="18.85546875" customWidth="1"/>
    <col min="12254" max="12255" width="17.7109375" customWidth="1"/>
    <col min="12256" max="12256" width="23.5703125" bestFit="1" customWidth="1"/>
    <col min="12257" max="12257" width="13.28515625" customWidth="1"/>
    <col min="12258" max="12258" width="18.5703125" bestFit="1" customWidth="1"/>
    <col min="12259" max="12259" width="16.42578125" bestFit="1" customWidth="1"/>
    <col min="12260" max="12260" width="17.5703125" bestFit="1" customWidth="1"/>
    <col min="12262" max="12262" width="17" bestFit="1" customWidth="1"/>
    <col min="12264" max="12264" width="5.140625" customWidth="1"/>
    <col min="12265" max="12265" width="20" customWidth="1"/>
    <col min="12266" max="12266" width="19" customWidth="1"/>
    <col min="12267" max="12267" width="18.28515625" bestFit="1" customWidth="1"/>
    <col min="12268" max="12268" width="28.85546875" customWidth="1"/>
    <col min="12269" max="12269" width="16.85546875" bestFit="1" customWidth="1"/>
    <col min="12270" max="12270" width="11.5703125" bestFit="1" customWidth="1"/>
    <col min="12271" max="12271" width="21.28515625" customWidth="1"/>
    <col min="12272" max="12272" width="16.85546875" customWidth="1"/>
    <col min="12273" max="12273" width="23" bestFit="1" customWidth="1"/>
    <col min="12274" max="12274" width="14.5703125" bestFit="1" customWidth="1"/>
    <col min="12275" max="12275" width="12.28515625" bestFit="1" customWidth="1"/>
    <col min="12276" max="12276" width="19.28515625" bestFit="1" customWidth="1"/>
    <col min="12277" max="12277" width="8.42578125" bestFit="1" customWidth="1"/>
    <col min="12278" max="12278" width="6.28515625" customWidth="1"/>
    <col min="12279" max="12279" width="19.5703125" customWidth="1"/>
    <col min="12280" max="12280" width="21.42578125" customWidth="1"/>
    <col min="12281" max="12281" width="17" bestFit="1" customWidth="1"/>
    <col min="12282" max="12282" width="15.7109375" bestFit="1" customWidth="1"/>
    <col min="12283" max="12283" width="36.5703125" customWidth="1"/>
    <col min="12284" max="12284" width="16.7109375" bestFit="1" customWidth="1"/>
    <col min="12285" max="12285" width="8.28515625" customWidth="1"/>
    <col min="12286" max="12286" width="17" bestFit="1" customWidth="1"/>
    <col min="12287" max="12287" width="23.5703125" bestFit="1" customWidth="1"/>
    <col min="12288" max="12288" width="23.5703125" customWidth="1"/>
    <col min="12289" max="12289" width="15.42578125" customWidth="1"/>
    <col min="12291" max="12291" width="13.42578125" bestFit="1" customWidth="1"/>
    <col min="12292" max="12292" width="25.28515625" bestFit="1" customWidth="1"/>
    <col min="12293" max="12293" width="21.5703125" customWidth="1"/>
    <col min="12294" max="12294" width="16.42578125" customWidth="1"/>
    <col min="12298" max="12298" width="15.85546875" bestFit="1" customWidth="1"/>
    <col min="12299" max="12299" width="18.85546875" bestFit="1" customWidth="1"/>
    <col min="12300" max="12300" width="20" customWidth="1"/>
    <col min="12301" max="12301" width="19.42578125" customWidth="1"/>
    <col min="12304" max="12304" width="16.7109375" bestFit="1" customWidth="1"/>
    <col min="12305" max="12305" width="14.42578125" customWidth="1"/>
    <col min="12307" max="12307" width="6" customWidth="1"/>
    <col min="12308" max="12308" width="21" customWidth="1"/>
    <col min="12309" max="12309" width="17.140625" customWidth="1"/>
    <col min="12313" max="12313" width="24.7109375" bestFit="1" customWidth="1"/>
    <col min="12314" max="12314" width="7.42578125" customWidth="1"/>
    <col min="12315" max="12315" width="23.42578125" customWidth="1"/>
    <col min="12316" max="12316" width="21.85546875" customWidth="1"/>
    <col min="12319" max="12319" width="27.7109375" customWidth="1"/>
    <col min="12320" max="12320" width="16.7109375" bestFit="1" customWidth="1"/>
    <col min="12326" max="12326" width="18.7109375" customWidth="1"/>
    <col min="12327" max="12327" width="24" bestFit="1" customWidth="1"/>
    <col min="12328" max="12328" width="16.85546875" bestFit="1" customWidth="1"/>
    <col min="12332" max="12332" width="13.5703125" customWidth="1"/>
    <col min="12335" max="12335" width="29.140625" customWidth="1"/>
    <col min="12336" max="12336" width="16.7109375" bestFit="1" customWidth="1"/>
    <col min="12343" max="12343" width="23.85546875" customWidth="1"/>
    <col min="12344" max="12344" width="19.28515625" bestFit="1" customWidth="1"/>
    <col min="12494" max="12495" width="31" customWidth="1"/>
    <col min="12496" max="12496" width="18.140625" customWidth="1"/>
    <col min="12497" max="12497" width="23.140625" bestFit="1" customWidth="1"/>
    <col min="12498" max="12498" width="15.28515625" bestFit="1" customWidth="1"/>
    <col min="12499" max="12499" width="17.28515625" bestFit="1" customWidth="1"/>
    <col min="12500" max="12500" width="8.28515625" customWidth="1"/>
    <col min="12501" max="12501" width="19.28515625" customWidth="1"/>
    <col min="12502" max="12502" width="10" customWidth="1"/>
    <col min="12503" max="12503" width="23.140625" bestFit="1" customWidth="1"/>
    <col min="12504" max="12504" width="16.42578125" bestFit="1" customWidth="1"/>
    <col min="12505" max="12505" width="15.5703125" customWidth="1"/>
    <col min="12508" max="12508" width="12.28515625" customWidth="1"/>
    <col min="12509" max="12509" width="18.85546875" customWidth="1"/>
    <col min="12510" max="12511" width="17.7109375" customWidth="1"/>
    <col min="12512" max="12512" width="23.5703125" bestFit="1" customWidth="1"/>
    <col min="12513" max="12513" width="13.28515625" customWidth="1"/>
    <col min="12514" max="12514" width="18.5703125" bestFit="1" customWidth="1"/>
    <col min="12515" max="12515" width="16.42578125" bestFit="1" customWidth="1"/>
    <col min="12516" max="12516" width="17.5703125" bestFit="1" customWidth="1"/>
    <col min="12518" max="12518" width="17" bestFit="1" customWidth="1"/>
    <col min="12520" max="12520" width="5.140625" customWidth="1"/>
    <col min="12521" max="12521" width="20" customWidth="1"/>
    <col min="12522" max="12522" width="19" customWidth="1"/>
    <col min="12523" max="12523" width="18.28515625" bestFit="1" customWidth="1"/>
    <col min="12524" max="12524" width="28.85546875" customWidth="1"/>
    <col min="12525" max="12525" width="16.85546875" bestFit="1" customWidth="1"/>
    <col min="12526" max="12526" width="11.5703125" bestFit="1" customWidth="1"/>
    <col min="12527" max="12527" width="21.28515625" customWidth="1"/>
    <col min="12528" max="12528" width="16.85546875" customWidth="1"/>
    <col min="12529" max="12529" width="23" bestFit="1" customWidth="1"/>
    <col min="12530" max="12530" width="14.5703125" bestFit="1" customWidth="1"/>
    <col min="12531" max="12531" width="12.28515625" bestFit="1" customWidth="1"/>
    <col min="12532" max="12532" width="19.28515625" bestFit="1" customWidth="1"/>
    <col min="12533" max="12533" width="8.42578125" bestFit="1" customWidth="1"/>
    <col min="12534" max="12534" width="6.28515625" customWidth="1"/>
    <col min="12535" max="12535" width="19.5703125" customWidth="1"/>
    <col min="12536" max="12536" width="21.42578125" customWidth="1"/>
    <col min="12537" max="12537" width="17" bestFit="1" customWidth="1"/>
    <col min="12538" max="12538" width="15.7109375" bestFit="1" customWidth="1"/>
    <col min="12539" max="12539" width="36.5703125" customWidth="1"/>
    <col min="12540" max="12540" width="16.7109375" bestFit="1" customWidth="1"/>
    <col min="12541" max="12541" width="8.28515625" customWidth="1"/>
    <col min="12542" max="12542" width="17" bestFit="1" customWidth="1"/>
    <col min="12543" max="12543" width="23.5703125" bestFit="1" customWidth="1"/>
    <col min="12544" max="12544" width="23.5703125" customWidth="1"/>
    <col min="12545" max="12545" width="15.42578125" customWidth="1"/>
    <col min="12547" max="12547" width="13.42578125" bestFit="1" customWidth="1"/>
    <col min="12548" max="12548" width="25.28515625" bestFit="1" customWidth="1"/>
    <col min="12549" max="12549" width="21.5703125" customWidth="1"/>
    <col min="12550" max="12550" width="16.42578125" customWidth="1"/>
    <col min="12554" max="12554" width="15.85546875" bestFit="1" customWidth="1"/>
    <col min="12555" max="12555" width="18.85546875" bestFit="1" customWidth="1"/>
    <col min="12556" max="12556" width="20" customWidth="1"/>
    <col min="12557" max="12557" width="19.42578125" customWidth="1"/>
    <col min="12560" max="12560" width="16.7109375" bestFit="1" customWidth="1"/>
    <col min="12561" max="12561" width="14.42578125" customWidth="1"/>
    <col min="12563" max="12563" width="6" customWidth="1"/>
    <col min="12564" max="12564" width="21" customWidth="1"/>
    <col min="12565" max="12565" width="17.140625" customWidth="1"/>
    <col min="12569" max="12569" width="24.7109375" bestFit="1" customWidth="1"/>
    <col min="12570" max="12570" width="7.42578125" customWidth="1"/>
    <col min="12571" max="12571" width="23.42578125" customWidth="1"/>
    <col min="12572" max="12572" width="21.85546875" customWidth="1"/>
    <col min="12575" max="12575" width="27.7109375" customWidth="1"/>
    <col min="12576" max="12576" width="16.7109375" bestFit="1" customWidth="1"/>
    <col min="12582" max="12582" width="18.7109375" customWidth="1"/>
    <col min="12583" max="12583" width="24" bestFit="1" customWidth="1"/>
    <col min="12584" max="12584" width="16.85546875" bestFit="1" customWidth="1"/>
    <col min="12588" max="12588" width="13.5703125" customWidth="1"/>
    <col min="12591" max="12591" width="29.140625" customWidth="1"/>
    <col min="12592" max="12592" width="16.7109375" bestFit="1" customWidth="1"/>
    <col min="12599" max="12599" width="23.85546875" customWidth="1"/>
    <col min="12600" max="12600" width="19.28515625" bestFit="1" customWidth="1"/>
    <col min="12750" max="12751" width="31" customWidth="1"/>
    <col min="12752" max="12752" width="18.140625" customWidth="1"/>
    <col min="12753" max="12753" width="23.140625" bestFit="1" customWidth="1"/>
    <col min="12754" max="12754" width="15.28515625" bestFit="1" customWidth="1"/>
    <col min="12755" max="12755" width="17.28515625" bestFit="1" customWidth="1"/>
    <col min="12756" max="12756" width="8.28515625" customWidth="1"/>
    <col min="12757" max="12757" width="19.28515625" customWidth="1"/>
    <col min="12758" max="12758" width="10" customWidth="1"/>
    <col min="12759" max="12759" width="23.140625" bestFit="1" customWidth="1"/>
    <col min="12760" max="12760" width="16.42578125" bestFit="1" customWidth="1"/>
    <col min="12761" max="12761" width="15.5703125" customWidth="1"/>
    <col min="12764" max="12764" width="12.28515625" customWidth="1"/>
    <col min="12765" max="12765" width="18.85546875" customWidth="1"/>
    <col min="12766" max="12767" width="17.7109375" customWidth="1"/>
    <col min="12768" max="12768" width="23.5703125" bestFit="1" customWidth="1"/>
    <col min="12769" max="12769" width="13.28515625" customWidth="1"/>
    <col min="12770" max="12770" width="18.5703125" bestFit="1" customWidth="1"/>
    <col min="12771" max="12771" width="16.42578125" bestFit="1" customWidth="1"/>
    <col min="12772" max="12772" width="17.5703125" bestFit="1" customWidth="1"/>
    <col min="12774" max="12774" width="17" bestFit="1" customWidth="1"/>
    <col min="12776" max="12776" width="5.140625" customWidth="1"/>
    <col min="12777" max="12777" width="20" customWidth="1"/>
    <col min="12778" max="12778" width="19" customWidth="1"/>
    <col min="12779" max="12779" width="18.28515625" bestFit="1" customWidth="1"/>
    <col min="12780" max="12780" width="28.85546875" customWidth="1"/>
    <col min="12781" max="12781" width="16.85546875" bestFit="1" customWidth="1"/>
    <col min="12782" max="12782" width="11.5703125" bestFit="1" customWidth="1"/>
    <col min="12783" max="12783" width="21.28515625" customWidth="1"/>
    <col min="12784" max="12784" width="16.85546875" customWidth="1"/>
    <col min="12785" max="12785" width="23" bestFit="1" customWidth="1"/>
    <col min="12786" max="12786" width="14.5703125" bestFit="1" customWidth="1"/>
    <col min="12787" max="12787" width="12.28515625" bestFit="1" customWidth="1"/>
    <col min="12788" max="12788" width="19.28515625" bestFit="1" customWidth="1"/>
    <col min="12789" max="12789" width="8.42578125" bestFit="1" customWidth="1"/>
    <col min="12790" max="12790" width="6.28515625" customWidth="1"/>
    <col min="12791" max="12791" width="19.5703125" customWidth="1"/>
    <col min="12792" max="12792" width="21.42578125" customWidth="1"/>
    <col min="12793" max="12793" width="17" bestFit="1" customWidth="1"/>
    <col min="12794" max="12794" width="15.7109375" bestFit="1" customWidth="1"/>
    <col min="12795" max="12795" width="36.5703125" customWidth="1"/>
    <col min="12796" max="12796" width="16.7109375" bestFit="1" customWidth="1"/>
    <col min="12797" max="12797" width="8.28515625" customWidth="1"/>
    <col min="12798" max="12798" width="17" bestFit="1" customWidth="1"/>
    <col min="12799" max="12799" width="23.5703125" bestFit="1" customWidth="1"/>
    <col min="12800" max="12800" width="23.5703125" customWidth="1"/>
    <col min="12801" max="12801" width="15.42578125" customWidth="1"/>
    <col min="12803" max="12803" width="13.42578125" bestFit="1" customWidth="1"/>
    <col min="12804" max="12804" width="25.28515625" bestFit="1" customWidth="1"/>
    <col min="12805" max="12805" width="21.5703125" customWidth="1"/>
    <col min="12806" max="12806" width="16.42578125" customWidth="1"/>
    <col min="12810" max="12810" width="15.85546875" bestFit="1" customWidth="1"/>
    <col min="12811" max="12811" width="18.85546875" bestFit="1" customWidth="1"/>
    <col min="12812" max="12812" width="20" customWidth="1"/>
    <col min="12813" max="12813" width="19.42578125" customWidth="1"/>
    <col min="12816" max="12816" width="16.7109375" bestFit="1" customWidth="1"/>
    <col min="12817" max="12817" width="14.42578125" customWidth="1"/>
    <col min="12819" max="12819" width="6" customWidth="1"/>
    <col min="12820" max="12820" width="21" customWidth="1"/>
    <col min="12821" max="12821" width="17.140625" customWidth="1"/>
    <col min="12825" max="12825" width="24.7109375" bestFit="1" customWidth="1"/>
    <col min="12826" max="12826" width="7.42578125" customWidth="1"/>
    <col min="12827" max="12827" width="23.42578125" customWidth="1"/>
    <col min="12828" max="12828" width="21.85546875" customWidth="1"/>
    <col min="12831" max="12831" width="27.7109375" customWidth="1"/>
    <col min="12832" max="12832" width="16.7109375" bestFit="1" customWidth="1"/>
    <col min="12838" max="12838" width="18.7109375" customWidth="1"/>
    <col min="12839" max="12839" width="24" bestFit="1" customWidth="1"/>
    <col min="12840" max="12840" width="16.85546875" bestFit="1" customWidth="1"/>
    <col min="12844" max="12844" width="13.5703125" customWidth="1"/>
    <col min="12847" max="12847" width="29.140625" customWidth="1"/>
    <col min="12848" max="12848" width="16.7109375" bestFit="1" customWidth="1"/>
    <col min="12855" max="12855" width="23.85546875" customWidth="1"/>
    <col min="12856" max="12856" width="19.28515625" bestFit="1" customWidth="1"/>
    <col min="13006" max="13007" width="31" customWidth="1"/>
    <col min="13008" max="13008" width="18.140625" customWidth="1"/>
    <col min="13009" max="13009" width="23.140625" bestFit="1" customWidth="1"/>
    <col min="13010" max="13010" width="15.28515625" bestFit="1" customWidth="1"/>
    <col min="13011" max="13011" width="17.28515625" bestFit="1" customWidth="1"/>
    <col min="13012" max="13012" width="8.28515625" customWidth="1"/>
    <col min="13013" max="13013" width="19.28515625" customWidth="1"/>
    <col min="13014" max="13014" width="10" customWidth="1"/>
    <col min="13015" max="13015" width="23.140625" bestFit="1" customWidth="1"/>
    <col min="13016" max="13016" width="16.42578125" bestFit="1" customWidth="1"/>
    <col min="13017" max="13017" width="15.5703125" customWidth="1"/>
    <col min="13020" max="13020" width="12.28515625" customWidth="1"/>
    <col min="13021" max="13021" width="18.85546875" customWidth="1"/>
    <col min="13022" max="13023" width="17.7109375" customWidth="1"/>
    <col min="13024" max="13024" width="23.5703125" bestFit="1" customWidth="1"/>
    <col min="13025" max="13025" width="13.28515625" customWidth="1"/>
    <col min="13026" max="13026" width="18.5703125" bestFit="1" customWidth="1"/>
    <col min="13027" max="13027" width="16.42578125" bestFit="1" customWidth="1"/>
    <col min="13028" max="13028" width="17.5703125" bestFit="1" customWidth="1"/>
    <col min="13030" max="13030" width="17" bestFit="1" customWidth="1"/>
    <col min="13032" max="13032" width="5.140625" customWidth="1"/>
    <col min="13033" max="13033" width="20" customWidth="1"/>
    <col min="13034" max="13034" width="19" customWidth="1"/>
    <col min="13035" max="13035" width="18.28515625" bestFit="1" customWidth="1"/>
    <col min="13036" max="13036" width="28.85546875" customWidth="1"/>
    <col min="13037" max="13037" width="16.85546875" bestFit="1" customWidth="1"/>
    <col min="13038" max="13038" width="11.5703125" bestFit="1" customWidth="1"/>
    <col min="13039" max="13039" width="21.28515625" customWidth="1"/>
    <col min="13040" max="13040" width="16.85546875" customWidth="1"/>
    <col min="13041" max="13041" width="23" bestFit="1" customWidth="1"/>
    <col min="13042" max="13042" width="14.5703125" bestFit="1" customWidth="1"/>
    <col min="13043" max="13043" width="12.28515625" bestFit="1" customWidth="1"/>
    <col min="13044" max="13044" width="19.28515625" bestFit="1" customWidth="1"/>
    <col min="13045" max="13045" width="8.42578125" bestFit="1" customWidth="1"/>
    <col min="13046" max="13046" width="6.28515625" customWidth="1"/>
    <col min="13047" max="13047" width="19.5703125" customWidth="1"/>
    <col min="13048" max="13048" width="21.42578125" customWidth="1"/>
    <col min="13049" max="13049" width="17" bestFit="1" customWidth="1"/>
    <col min="13050" max="13050" width="15.7109375" bestFit="1" customWidth="1"/>
    <col min="13051" max="13051" width="36.5703125" customWidth="1"/>
    <col min="13052" max="13052" width="16.7109375" bestFit="1" customWidth="1"/>
    <col min="13053" max="13053" width="8.28515625" customWidth="1"/>
    <col min="13054" max="13054" width="17" bestFit="1" customWidth="1"/>
    <col min="13055" max="13055" width="23.5703125" bestFit="1" customWidth="1"/>
    <col min="13056" max="13056" width="23.5703125" customWidth="1"/>
    <col min="13057" max="13057" width="15.42578125" customWidth="1"/>
    <col min="13059" max="13059" width="13.42578125" bestFit="1" customWidth="1"/>
    <col min="13060" max="13060" width="25.28515625" bestFit="1" customWidth="1"/>
    <col min="13061" max="13061" width="21.5703125" customWidth="1"/>
    <col min="13062" max="13062" width="16.42578125" customWidth="1"/>
    <col min="13066" max="13066" width="15.85546875" bestFit="1" customWidth="1"/>
    <col min="13067" max="13067" width="18.85546875" bestFit="1" customWidth="1"/>
    <col min="13068" max="13068" width="20" customWidth="1"/>
    <col min="13069" max="13069" width="19.42578125" customWidth="1"/>
    <col min="13072" max="13072" width="16.7109375" bestFit="1" customWidth="1"/>
    <col min="13073" max="13073" width="14.42578125" customWidth="1"/>
    <col min="13075" max="13075" width="6" customWidth="1"/>
    <col min="13076" max="13076" width="21" customWidth="1"/>
    <col min="13077" max="13077" width="17.140625" customWidth="1"/>
    <col min="13081" max="13081" width="24.7109375" bestFit="1" customWidth="1"/>
    <col min="13082" max="13082" width="7.42578125" customWidth="1"/>
    <col min="13083" max="13083" width="23.42578125" customWidth="1"/>
    <col min="13084" max="13084" width="21.85546875" customWidth="1"/>
    <col min="13087" max="13087" width="27.7109375" customWidth="1"/>
    <col min="13088" max="13088" width="16.7109375" bestFit="1" customWidth="1"/>
    <col min="13094" max="13094" width="18.7109375" customWidth="1"/>
    <col min="13095" max="13095" width="24" bestFit="1" customWidth="1"/>
    <col min="13096" max="13096" width="16.85546875" bestFit="1" customWidth="1"/>
    <col min="13100" max="13100" width="13.5703125" customWidth="1"/>
    <col min="13103" max="13103" width="29.140625" customWidth="1"/>
    <col min="13104" max="13104" width="16.7109375" bestFit="1" customWidth="1"/>
    <col min="13111" max="13111" width="23.85546875" customWidth="1"/>
    <col min="13112" max="13112" width="19.28515625" bestFit="1" customWidth="1"/>
    <col min="13262" max="13263" width="31" customWidth="1"/>
    <col min="13264" max="13264" width="18.140625" customWidth="1"/>
    <col min="13265" max="13265" width="23.140625" bestFit="1" customWidth="1"/>
    <col min="13266" max="13266" width="15.28515625" bestFit="1" customWidth="1"/>
    <col min="13267" max="13267" width="17.28515625" bestFit="1" customWidth="1"/>
    <col min="13268" max="13268" width="8.28515625" customWidth="1"/>
    <col min="13269" max="13269" width="19.28515625" customWidth="1"/>
    <col min="13270" max="13270" width="10" customWidth="1"/>
    <col min="13271" max="13271" width="23.140625" bestFit="1" customWidth="1"/>
    <col min="13272" max="13272" width="16.42578125" bestFit="1" customWidth="1"/>
    <col min="13273" max="13273" width="15.5703125" customWidth="1"/>
    <col min="13276" max="13276" width="12.28515625" customWidth="1"/>
    <col min="13277" max="13277" width="18.85546875" customWidth="1"/>
    <col min="13278" max="13279" width="17.7109375" customWidth="1"/>
    <col min="13280" max="13280" width="23.5703125" bestFit="1" customWidth="1"/>
    <col min="13281" max="13281" width="13.28515625" customWidth="1"/>
    <col min="13282" max="13282" width="18.5703125" bestFit="1" customWidth="1"/>
    <col min="13283" max="13283" width="16.42578125" bestFit="1" customWidth="1"/>
    <col min="13284" max="13284" width="17.5703125" bestFit="1" customWidth="1"/>
    <col min="13286" max="13286" width="17" bestFit="1" customWidth="1"/>
    <col min="13288" max="13288" width="5.140625" customWidth="1"/>
    <col min="13289" max="13289" width="20" customWidth="1"/>
    <col min="13290" max="13290" width="19" customWidth="1"/>
    <col min="13291" max="13291" width="18.28515625" bestFit="1" customWidth="1"/>
    <col min="13292" max="13292" width="28.85546875" customWidth="1"/>
    <col min="13293" max="13293" width="16.85546875" bestFit="1" customWidth="1"/>
    <col min="13294" max="13294" width="11.5703125" bestFit="1" customWidth="1"/>
    <col min="13295" max="13295" width="21.28515625" customWidth="1"/>
    <col min="13296" max="13296" width="16.85546875" customWidth="1"/>
    <col min="13297" max="13297" width="23" bestFit="1" customWidth="1"/>
    <col min="13298" max="13298" width="14.5703125" bestFit="1" customWidth="1"/>
    <col min="13299" max="13299" width="12.28515625" bestFit="1" customWidth="1"/>
    <col min="13300" max="13300" width="19.28515625" bestFit="1" customWidth="1"/>
    <col min="13301" max="13301" width="8.42578125" bestFit="1" customWidth="1"/>
    <col min="13302" max="13302" width="6.28515625" customWidth="1"/>
    <col min="13303" max="13303" width="19.5703125" customWidth="1"/>
    <col min="13304" max="13304" width="21.42578125" customWidth="1"/>
    <col min="13305" max="13305" width="17" bestFit="1" customWidth="1"/>
    <col min="13306" max="13306" width="15.7109375" bestFit="1" customWidth="1"/>
    <col min="13307" max="13307" width="36.5703125" customWidth="1"/>
    <col min="13308" max="13308" width="16.7109375" bestFit="1" customWidth="1"/>
    <col min="13309" max="13309" width="8.28515625" customWidth="1"/>
    <col min="13310" max="13310" width="17" bestFit="1" customWidth="1"/>
    <col min="13311" max="13311" width="23.5703125" bestFit="1" customWidth="1"/>
    <col min="13312" max="13312" width="23.5703125" customWidth="1"/>
    <col min="13313" max="13313" width="15.42578125" customWidth="1"/>
    <col min="13315" max="13315" width="13.42578125" bestFit="1" customWidth="1"/>
    <col min="13316" max="13316" width="25.28515625" bestFit="1" customWidth="1"/>
    <col min="13317" max="13317" width="21.5703125" customWidth="1"/>
    <col min="13318" max="13318" width="16.42578125" customWidth="1"/>
    <col min="13322" max="13322" width="15.85546875" bestFit="1" customWidth="1"/>
    <col min="13323" max="13323" width="18.85546875" bestFit="1" customWidth="1"/>
    <col min="13324" max="13324" width="20" customWidth="1"/>
    <col min="13325" max="13325" width="19.42578125" customWidth="1"/>
    <col min="13328" max="13328" width="16.7109375" bestFit="1" customWidth="1"/>
    <col min="13329" max="13329" width="14.42578125" customWidth="1"/>
    <col min="13331" max="13331" width="6" customWidth="1"/>
    <col min="13332" max="13332" width="21" customWidth="1"/>
    <col min="13333" max="13333" width="17.140625" customWidth="1"/>
    <col min="13337" max="13337" width="24.7109375" bestFit="1" customWidth="1"/>
    <col min="13338" max="13338" width="7.42578125" customWidth="1"/>
    <col min="13339" max="13339" width="23.42578125" customWidth="1"/>
    <col min="13340" max="13340" width="21.85546875" customWidth="1"/>
    <col min="13343" max="13343" width="27.7109375" customWidth="1"/>
    <col min="13344" max="13344" width="16.7109375" bestFit="1" customWidth="1"/>
    <col min="13350" max="13350" width="18.7109375" customWidth="1"/>
    <col min="13351" max="13351" width="24" bestFit="1" customWidth="1"/>
    <col min="13352" max="13352" width="16.85546875" bestFit="1" customWidth="1"/>
    <col min="13356" max="13356" width="13.5703125" customWidth="1"/>
    <col min="13359" max="13359" width="29.140625" customWidth="1"/>
    <col min="13360" max="13360" width="16.7109375" bestFit="1" customWidth="1"/>
    <col min="13367" max="13367" width="23.85546875" customWidth="1"/>
    <col min="13368" max="13368" width="19.28515625" bestFit="1" customWidth="1"/>
    <col min="13518" max="13519" width="31" customWidth="1"/>
    <col min="13520" max="13520" width="18.140625" customWidth="1"/>
    <col min="13521" max="13521" width="23.140625" bestFit="1" customWidth="1"/>
    <col min="13522" max="13522" width="15.28515625" bestFit="1" customWidth="1"/>
    <col min="13523" max="13523" width="17.28515625" bestFit="1" customWidth="1"/>
    <col min="13524" max="13524" width="8.28515625" customWidth="1"/>
    <col min="13525" max="13525" width="19.28515625" customWidth="1"/>
    <col min="13526" max="13526" width="10" customWidth="1"/>
    <col min="13527" max="13527" width="23.140625" bestFit="1" customWidth="1"/>
    <col min="13528" max="13528" width="16.42578125" bestFit="1" customWidth="1"/>
    <col min="13529" max="13529" width="15.5703125" customWidth="1"/>
    <col min="13532" max="13532" width="12.28515625" customWidth="1"/>
    <col min="13533" max="13533" width="18.85546875" customWidth="1"/>
    <col min="13534" max="13535" width="17.7109375" customWidth="1"/>
    <col min="13536" max="13536" width="23.5703125" bestFit="1" customWidth="1"/>
    <col min="13537" max="13537" width="13.28515625" customWidth="1"/>
    <col min="13538" max="13538" width="18.5703125" bestFit="1" customWidth="1"/>
    <col min="13539" max="13539" width="16.42578125" bestFit="1" customWidth="1"/>
    <col min="13540" max="13540" width="17.5703125" bestFit="1" customWidth="1"/>
    <col min="13542" max="13542" width="17" bestFit="1" customWidth="1"/>
    <col min="13544" max="13544" width="5.140625" customWidth="1"/>
    <col min="13545" max="13545" width="20" customWidth="1"/>
    <col min="13546" max="13546" width="19" customWidth="1"/>
    <col min="13547" max="13547" width="18.28515625" bestFit="1" customWidth="1"/>
    <col min="13548" max="13548" width="28.85546875" customWidth="1"/>
    <col min="13549" max="13549" width="16.85546875" bestFit="1" customWidth="1"/>
    <col min="13550" max="13550" width="11.5703125" bestFit="1" customWidth="1"/>
    <col min="13551" max="13551" width="21.28515625" customWidth="1"/>
    <col min="13552" max="13552" width="16.85546875" customWidth="1"/>
    <col min="13553" max="13553" width="23" bestFit="1" customWidth="1"/>
    <col min="13554" max="13554" width="14.5703125" bestFit="1" customWidth="1"/>
    <col min="13555" max="13555" width="12.28515625" bestFit="1" customWidth="1"/>
    <col min="13556" max="13556" width="19.28515625" bestFit="1" customWidth="1"/>
    <col min="13557" max="13557" width="8.42578125" bestFit="1" customWidth="1"/>
    <col min="13558" max="13558" width="6.28515625" customWidth="1"/>
    <col min="13559" max="13559" width="19.5703125" customWidth="1"/>
    <col min="13560" max="13560" width="21.42578125" customWidth="1"/>
    <col min="13561" max="13561" width="17" bestFit="1" customWidth="1"/>
    <col min="13562" max="13562" width="15.7109375" bestFit="1" customWidth="1"/>
    <col min="13563" max="13563" width="36.5703125" customWidth="1"/>
    <col min="13564" max="13564" width="16.7109375" bestFit="1" customWidth="1"/>
    <col min="13565" max="13565" width="8.28515625" customWidth="1"/>
    <col min="13566" max="13566" width="17" bestFit="1" customWidth="1"/>
    <col min="13567" max="13567" width="23.5703125" bestFit="1" customWidth="1"/>
    <col min="13568" max="13568" width="23.5703125" customWidth="1"/>
    <col min="13569" max="13569" width="15.42578125" customWidth="1"/>
    <col min="13571" max="13571" width="13.42578125" bestFit="1" customWidth="1"/>
    <col min="13572" max="13572" width="25.28515625" bestFit="1" customWidth="1"/>
    <col min="13573" max="13573" width="21.5703125" customWidth="1"/>
    <col min="13574" max="13574" width="16.42578125" customWidth="1"/>
    <col min="13578" max="13578" width="15.85546875" bestFit="1" customWidth="1"/>
    <col min="13579" max="13579" width="18.85546875" bestFit="1" customWidth="1"/>
    <col min="13580" max="13580" width="20" customWidth="1"/>
    <col min="13581" max="13581" width="19.42578125" customWidth="1"/>
    <col min="13584" max="13584" width="16.7109375" bestFit="1" customWidth="1"/>
    <col min="13585" max="13585" width="14.42578125" customWidth="1"/>
    <col min="13587" max="13587" width="6" customWidth="1"/>
    <col min="13588" max="13588" width="21" customWidth="1"/>
    <col min="13589" max="13589" width="17.140625" customWidth="1"/>
    <col min="13593" max="13593" width="24.7109375" bestFit="1" customWidth="1"/>
    <col min="13594" max="13594" width="7.42578125" customWidth="1"/>
    <col min="13595" max="13595" width="23.42578125" customWidth="1"/>
    <col min="13596" max="13596" width="21.85546875" customWidth="1"/>
    <col min="13599" max="13599" width="27.7109375" customWidth="1"/>
    <col min="13600" max="13600" width="16.7109375" bestFit="1" customWidth="1"/>
    <col min="13606" max="13606" width="18.7109375" customWidth="1"/>
    <col min="13607" max="13607" width="24" bestFit="1" customWidth="1"/>
    <col min="13608" max="13608" width="16.85546875" bestFit="1" customWidth="1"/>
    <col min="13612" max="13612" width="13.5703125" customWidth="1"/>
    <col min="13615" max="13615" width="29.140625" customWidth="1"/>
    <col min="13616" max="13616" width="16.7109375" bestFit="1" customWidth="1"/>
    <col min="13623" max="13623" width="23.85546875" customWidth="1"/>
    <col min="13624" max="13624" width="19.28515625" bestFit="1" customWidth="1"/>
    <col min="13774" max="13775" width="31" customWidth="1"/>
    <col min="13776" max="13776" width="18.140625" customWidth="1"/>
    <col min="13777" max="13777" width="23.140625" bestFit="1" customWidth="1"/>
    <col min="13778" max="13778" width="15.28515625" bestFit="1" customWidth="1"/>
    <col min="13779" max="13779" width="17.28515625" bestFit="1" customWidth="1"/>
    <col min="13780" max="13780" width="8.28515625" customWidth="1"/>
    <col min="13781" max="13781" width="19.28515625" customWidth="1"/>
    <col min="13782" max="13782" width="10" customWidth="1"/>
    <col min="13783" max="13783" width="23.140625" bestFit="1" customWidth="1"/>
    <col min="13784" max="13784" width="16.42578125" bestFit="1" customWidth="1"/>
    <col min="13785" max="13785" width="15.5703125" customWidth="1"/>
    <col min="13788" max="13788" width="12.28515625" customWidth="1"/>
    <col min="13789" max="13789" width="18.85546875" customWidth="1"/>
    <col min="13790" max="13791" width="17.7109375" customWidth="1"/>
    <col min="13792" max="13792" width="23.5703125" bestFit="1" customWidth="1"/>
    <col min="13793" max="13793" width="13.28515625" customWidth="1"/>
    <col min="13794" max="13794" width="18.5703125" bestFit="1" customWidth="1"/>
    <col min="13795" max="13795" width="16.42578125" bestFit="1" customWidth="1"/>
    <col min="13796" max="13796" width="17.5703125" bestFit="1" customWidth="1"/>
    <col min="13798" max="13798" width="17" bestFit="1" customWidth="1"/>
    <col min="13800" max="13800" width="5.140625" customWidth="1"/>
    <col min="13801" max="13801" width="20" customWidth="1"/>
    <col min="13802" max="13802" width="19" customWidth="1"/>
    <col min="13803" max="13803" width="18.28515625" bestFit="1" customWidth="1"/>
    <col min="13804" max="13804" width="28.85546875" customWidth="1"/>
    <col min="13805" max="13805" width="16.85546875" bestFit="1" customWidth="1"/>
    <col min="13806" max="13806" width="11.5703125" bestFit="1" customWidth="1"/>
    <col min="13807" max="13807" width="21.28515625" customWidth="1"/>
    <col min="13808" max="13808" width="16.85546875" customWidth="1"/>
    <col min="13809" max="13809" width="23" bestFit="1" customWidth="1"/>
    <col min="13810" max="13810" width="14.5703125" bestFit="1" customWidth="1"/>
    <col min="13811" max="13811" width="12.28515625" bestFit="1" customWidth="1"/>
    <col min="13812" max="13812" width="19.28515625" bestFit="1" customWidth="1"/>
    <col min="13813" max="13813" width="8.42578125" bestFit="1" customWidth="1"/>
    <col min="13814" max="13814" width="6.28515625" customWidth="1"/>
    <col min="13815" max="13815" width="19.5703125" customWidth="1"/>
    <col min="13816" max="13816" width="21.42578125" customWidth="1"/>
    <col min="13817" max="13817" width="17" bestFit="1" customWidth="1"/>
    <col min="13818" max="13818" width="15.7109375" bestFit="1" customWidth="1"/>
    <col min="13819" max="13819" width="36.5703125" customWidth="1"/>
    <col min="13820" max="13820" width="16.7109375" bestFit="1" customWidth="1"/>
    <col min="13821" max="13821" width="8.28515625" customWidth="1"/>
    <col min="13822" max="13822" width="17" bestFit="1" customWidth="1"/>
    <col min="13823" max="13823" width="23.5703125" bestFit="1" customWidth="1"/>
    <col min="13824" max="13824" width="23.5703125" customWidth="1"/>
    <col min="13825" max="13825" width="15.42578125" customWidth="1"/>
    <col min="13827" max="13827" width="13.42578125" bestFit="1" customWidth="1"/>
    <col min="13828" max="13828" width="25.28515625" bestFit="1" customWidth="1"/>
    <col min="13829" max="13829" width="21.5703125" customWidth="1"/>
    <col min="13830" max="13830" width="16.42578125" customWidth="1"/>
    <col min="13834" max="13834" width="15.85546875" bestFit="1" customWidth="1"/>
    <col min="13835" max="13835" width="18.85546875" bestFit="1" customWidth="1"/>
    <col min="13836" max="13836" width="20" customWidth="1"/>
    <col min="13837" max="13837" width="19.42578125" customWidth="1"/>
    <col min="13840" max="13840" width="16.7109375" bestFit="1" customWidth="1"/>
    <col min="13841" max="13841" width="14.42578125" customWidth="1"/>
    <col min="13843" max="13843" width="6" customWidth="1"/>
    <col min="13844" max="13844" width="21" customWidth="1"/>
    <col min="13845" max="13845" width="17.140625" customWidth="1"/>
    <col min="13849" max="13849" width="24.7109375" bestFit="1" customWidth="1"/>
    <col min="13850" max="13850" width="7.42578125" customWidth="1"/>
    <col min="13851" max="13851" width="23.42578125" customWidth="1"/>
    <col min="13852" max="13852" width="21.85546875" customWidth="1"/>
    <col min="13855" max="13855" width="27.7109375" customWidth="1"/>
    <col min="13856" max="13856" width="16.7109375" bestFit="1" customWidth="1"/>
    <col min="13862" max="13862" width="18.7109375" customWidth="1"/>
    <col min="13863" max="13863" width="24" bestFit="1" customWidth="1"/>
    <col min="13864" max="13864" width="16.85546875" bestFit="1" customWidth="1"/>
    <col min="13868" max="13868" width="13.5703125" customWidth="1"/>
    <col min="13871" max="13871" width="29.140625" customWidth="1"/>
    <col min="13872" max="13872" width="16.7109375" bestFit="1" customWidth="1"/>
    <col min="13879" max="13879" width="23.85546875" customWidth="1"/>
    <col min="13880" max="13880" width="19.28515625" bestFit="1" customWidth="1"/>
    <col min="14030" max="14031" width="31" customWidth="1"/>
    <col min="14032" max="14032" width="18.140625" customWidth="1"/>
    <col min="14033" max="14033" width="23.140625" bestFit="1" customWidth="1"/>
    <col min="14034" max="14034" width="15.28515625" bestFit="1" customWidth="1"/>
    <col min="14035" max="14035" width="17.28515625" bestFit="1" customWidth="1"/>
    <col min="14036" max="14036" width="8.28515625" customWidth="1"/>
    <col min="14037" max="14037" width="19.28515625" customWidth="1"/>
    <col min="14038" max="14038" width="10" customWidth="1"/>
    <col min="14039" max="14039" width="23.140625" bestFit="1" customWidth="1"/>
    <col min="14040" max="14040" width="16.42578125" bestFit="1" customWidth="1"/>
    <col min="14041" max="14041" width="15.5703125" customWidth="1"/>
    <col min="14044" max="14044" width="12.28515625" customWidth="1"/>
    <col min="14045" max="14045" width="18.85546875" customWidth="1"/>
    <col min="14046" max="14047" width="17.7109375" customWidth="1"/>
    <col min="14048" max="14048" width="23.5703125" bestFit="1" customWidth="1"/>
    <col min="14049" max="14049" width="13.28515625" customWidth="1"/>
    <col min="14050" max="14050" width="18.5703125" bestFit="1" customWidth="1"/>
    <col min="14051" max="14051" width="16.42578125" bestFit="1" customWidth="1"/>
    <col min="14052" max="14052" width="17.5703125" bestFit="1" customWidth="1"/>
    <col min="14054" max="14054" width="17" bestFit="1" customWidth="1"/>
    <col min="14056" max="14056" width="5.140625" customWidth="1"/>
    <col min="14057" max="14057" width="20" customWidth="1"/>
    <col min="14058" max="14058" width="19" customWidth="1"/>
    <col min="14059" max="14059" width="18.28515625" bestFit="1" customWidth="1"/>
    <col min="14060" max="14060" width="28.85546875" customWidth="1"/>
    <col min="14061" max="14061" width="16.85546875" bestFit="1" customWidth="1"/>
    <col min="14062" max="14062" width="11.5703125" bestFit="1" customWidth="1"/>
    <col min="14063" max="14063" width="21.28515625" customWidth="1"/>
    <col min="14064" max="14064" width="16.85546875" customWidth="1"/>
    <col min="14065" max="14065" width="23" bestFit="1" customWidth="1"/>
    <col min="14066" max="14066" width="14.5703125" bestFit="1" customWidth="1"/>
    <col min="14067" max="14067" width="12.28515625" bestFit="1" customWidth="1"/>
    <col min="14068" max="14068" width="19.28515625" bestFit="1" customWidth="1"/>
    <col min="14069" max="14069" width="8.42578125" bestFit="1" customWidth="1"/>
    <col min="14070" max="14070" width="6.28515625" customWidth="1"/>
    <col min="14071" max="14071" width="19.5703125" customWidth="1"/>
    <col min="14072" max="14072" width="21.42578125" customWidth="1"/>
    <col min="14073" max="14073" width="17" bestFit="1" customWidth="1"/>
    <col min="14074" max="14074" width="15.7109375" bestFit="1" customWidth="1"/>
    <col min="14075" max="14075" width="36.5703125" customWidth="1"/>
    <col min="14076" max="14076" width="16.7109375" bestFit="1" customWidth="1"/>
    <col min="14077" max="14077" width="8.28515625" customWidth="1"/>
    <col min="14078" max="14078" width="17" bestFit="1" customWidth="1"/>
    <col min="14079" max="14079" width="23.5703125" bestFit="1" customWidth="1"/>
    <col min="14080" max="14080" width="23.5703125" customWidth="1"/>
    <col min="14081" max="14081" width="15.42578125" customWidth="1"/>
    <col min="14083" max="14083" width="13.42578125" bestFit="1" customWidth="1"/>
    <col min="14084" max="14084" width="25.28515625" bestFit="1" customWidth="1"/>
    <col min="14085" max="14085" width="21.5703125" customWidth="1"/>
    <col min="14086" max="14086" width="16.42578125" customWidth="1"/>
    <col min="14090" max="14090" width="15.85546875" bestFit="1" customWidth="1"/>
    <col min="14091" max="14091" width="18.85546875" bestFit="1" customWidth="1"/>
    <col min="14092" max="14092" width="20" customWidth="1"/>
    <col min="14093" max="14093" width="19.42578125" customWidth="1"/>
    <col min="14096" max="14096" width="16.7109375" bestFit="1" customWidth="1"/>
    <col min="14097" max="14097" width="14.42578125" customWidth="1"/>
    <col min="14099" max="14099" width="6" customWidth="1"/>
    <col min="14100" max="14100" width="21" customWidth="1"/>
    <col min="14101" max="14101" width="17.140625" customWidth="1"/>
    <col min="14105" max="14105" width="24.7109375" bestFit="1" customWidth="1"/>
    <col min="14106" max="14106" width="7.42578125" customWidth="1"/>
    <col min="14107" max="14107" width="23.42578125" customWidth="1"/>
    <col min="14108" max="14108" width="21.85546875" customWidth="1"/>
    <col min="14111" max="14111" width="27.7109375" customWidth="1"/>
    <col min="14112" max="14112" width="16.7109375" bestFit="1" customWidth="1"/>
    <col min="14118" max="14118" width="18.7109375" customWidth="1"/>
    <col min="14119" max="14119" width="24" bestFit="1" customWidth="1"/>
    <col min="14120" max="14120" width="16.85546875" bestFit="1" customWidth="1"/>
    <col min="14124" max="14124" width="13.5703125" customWidth="1"/>
    <col min="14127" max="14127" width="29.140625" customWidth="1"/>
    <col min="14128" max="14128" width="16.7109375" bestFit="1" customWidth="1"/>
    <col min="14135" max="14135" width="23.85546875" customWidth="1"/>
    <col min="14136" max="14136" width="19.28515625" bestFit="1" customWidth="1"/>
    <col min="14286" max="14287" width="31" customWidth="1"/>
    <col min="14288" max="14288" width="18.140625" customWidth="1"/>
    <col min="14289" max="14289" width="23.140625" bestFit="1" customWidth="1"/>
    <col min="14290" max="14290" width="15.28515625" bestFit="1" customWidth="1"/>
    <col min="14291" max="14291" width="17.28515625" bestFit="1" customWidth="1"/>
    <col min="14292" max="14292" width="8.28515625" customWidth="1"/>
    <col min="14293" max="14293" width="19.28515625" customWidth="1"/>
    <col min="14294" max="14294" width="10" customWidth="1"/>
    <col min="14295" max="14295" width="23.140625" bestFit="1" customWidth="1"/>
    <col min="14296" max="14296" width="16.42578125" bestFit="1" customWidth="1"/>
    <col min="14297" max="14297" width="15.5703125" customWidth="1"/>
    <col min="14300" max="14300" width="12.28515625" customWidth="1"/>
    <col min="14301" max="14301" width="18.85546875" customWidth="1"/>
    <col min="14302" max="14303" width="17.7109375" customWidth="1"/>
    <col min="14304" max="14304" width="23.5703125" bestFit="1" customWidth="1"/>
    <col min="14305" max="14305" width="13.28515625" customWidth="1"/>
    <col min="14306" max="14306" width="18.5703125" bestFit="1" customWidth="1"/>
    <col min="14307" max="14307" width="16.42578125" bestFit="1" customWidth="1"/>
    <col min="14308" max="14308" width="17.5703125" bestFit="1" customWidth="1"/>
    <col min="14310" max="14310" width="17" bestFit="1" customWidth="1"/>
    <col min="14312" max="14312" width="5.140625" customWidth="1"/>
    <col min="14313" max="14313" width="20" customWidth="1"/>
    <col min="14314" max="14314" width="19" customWidth="1"/>
    <col min="14315" max="14315" width="18.28515625" bestFit="1" customWidth="1"/>
    <col min="14316" max="14316" width="28.85546875" customWidth="1"/>
    <col min="14317" max="14317" width="16.85546875" bestFit="1" customWidth="1"/>
    <col min="14318" max="14318" width="11.5703125" bestFit="1" customWidth="1"/>
    <col min="14319" max="14319" width="21.28515625" customWidth="1"/>
    <col min="14320" max="14320" width="16.85546875" customWidth="1"/>
    <col min="14321" max="14321" width="23" bestFit="1" customWidth="1"/>
    <col min="14322" max="14322" width="14.5703125" bestFit="1" customWidth="1"/>
    <col min="14323" max="14323" width="12.28515625" bestFit="1" customWidth="1"/>
    <col min="14324" max="14324" width="19.28515625" bestFit="1" customWidth="1"/>
    <col min="14325" max="14325" width="8.42578125" bestFit="1" customWidth="1"/>
    <col min="14326" max="14326" width="6.28515625" customWidth="1"/>
    <col min="14327" max="14327" width="19.5703125" customWidth="1"/>
    <col min="14328" max="14328" width="21.42578125" customWidth="1"/>
    <col min="14329" max="14329" width="17" bestFit="1" customWidth="1"/>
    <col min="14330" max="14330" width="15.7109375" bestFit="1" customWidth="1"/>
    <col min="14331" max="14331" width="36.5703125" customWidth="1"/>
    <col min="14332" max="14332" width="16.7109375" bestFit="1" customWidth="1"/>
    <col min="14333" max="14333" width="8.28515625" customWidth="1"/>
    <col min="14334" max="14334" width="17" bestFit="1" customWidth="1"/>
    <col min="14335" max="14335" width="23.5703125" bestFit="1" customWidth="1"/>
    <col min="14336" max="14336" width="23.5703125" customWidth="1"/>
    <col min="14337" max="14337" width="15.42578125" customWidth="1"/>
    <col min="14339" max="14339" width="13.42578125" bestFit="1" customWidth="1"/>
    <col min="14340" max="14340" width="25.28515625" bestFit="1" customWidth="1"/>
    <col min="14341" max="14341" width="21.5703125" customWidth="1"/>
    <col min="14342" max="14342" width="16.42578125" customWidth="1"/>
    <col min="14346" max="14346" width="15.85546875" bestFit="1" customWidth="1"/>
    <col min="14347" max="14347" width="18.85546875" bestFit="1" customWidth="1"/>
    <col min="14348" max="14348" width="20" customWidth="1"/>
    <col min="14349" max="14349" width="19.42578125" customWidth="1"/>
    <col min="14352" max="14352" width="16.7109375" bestFit="1" customWidth="1"/>
    <col min="14353" max="14353" width="14.42578125" customWidth="1"/>
    <col min="14355" max="14355" width="6" customWidth="1"/>
    <col min="14356" max="14356" width="21" customWidth="1"/>
    <col min="14357" max="14357" width="17.140625" customWidth="1"/>
    <col min="14361" max="14361" width="24.7109375" bestFit="1" customWidth="1"/>
    <col min="14362" max="14362" width="7.42578125" customWidth="1"/>
    <col min="14363" max="14363" width="23.42578125" customWidth="1"/>
    <col min="14364" max="14364" width="21.85546875" customWidth="1"/>
    <col min="14367" max="14367" width="27.7109375" customWidth="1"/>
    <col min="14368" max="14368" width="16.7109375" bestFit="1" customWidth="1"/>
    <col min="14374" max="14374" width="18.7109375" customWidth="1"/>
    <col min="14375" max="14375" width="24" bestFit="1" customWidth="1"/>
    <col min="14376" max="14376" width="16.85546875" bestFit="1" customWidth="1"/>
    <col min="14380" max="14380" width="13.5703125" customWidth="1"/>
    <col min="14383" max="14383" width="29.140625" customWidth="1"/>
    <col min="14384" max="14384" width="16.7109375" bestFit="1" customWidth="1"/>
    <col min="14391" max="14391" width="23.85546875" customWidth="1"/>
    <col min="14392" max="14392" width="19.28515625" bestFit="1" customWidth="1"/>
    <col min="14542" max="14543" width="31" customWidth="1"/>
    <col min="14544" max="14544" width="18.140625" customWidth="1"/>
    <col min="14545" max="14545" width="23.140625" bestFit="1" customWidth="1"/>
    <col min="14546" max="14546" width="15.28515625" bestFit="1" customWidth="1"/>
    <col min="14547" max="14547" width="17.28515625" bestFit="1" customWidth="1"/>
    <col min="14548" max="14548" width="8.28515625" customWidth="1"/>
    <col min="14549" max="14549" width="19.28515625" customWidth="1"/>
    <col min="14550" max="14550" width="10" customWidth="1"/>
    <col min="14551" max="14551" width="23.140625" bestFit="1" customWidth="1"/>
    <col min="14552" max="14552" width="16.42578125" bestFit="1" customWidth="1"/>
    <col min="14553" max="14553" width="15.5703125" customWidth="1"/>
    <col min="14556" max="14556" width="12.28515625" customWidth="1"/>
    <col min="14557" max="14557" width="18.85546875" customWidth="1"/>
    <col min="14558" max="14559" width="17.7109375" customWidth="1"/>
    <col min="14560" max="14560" width="23.5703125" bestFit="1" customWidth="1"/>
    <col min="14561" max="14561" width="13.28515625" customWidth="1"/>
    <col min="14562" max="14562" width="18.5703125" bestFit="1" customWidth="1"/>
    <col min="14563" max="14563" width="16.42578125" bestFit="1" customWidth="1"/>
    <col min="14564" max="14564" width="17.5703125" bestFit="1" customWidth="1"/>
    <col min="14566" max="14566" width="17" bestFit="1" customWidth="1"/>
    <col min="14568" max="14568" width="5.140625" customWidth="1"/>
    <col min="14569" max="14569" width="20" customWidth="1"/>
    <col min="14570" max="14570" width="19" customWidth="1"/>
    <col min="14571" max="14571" width="18.28515625" bestFit="1" customWidth="1"/>
    <col min="14572" max="14572" width="28.85546875" customWidth="1"/>
    <col min="14573" max="14573" width="16.85546875" bestFit="1" customWidth="1"/>
    <col min="14574" max="14574" width="11.5703125" bestFit="1" customWidth="1"/>
    <col min="14575" max="14575" width="21.28515625" customWidth="1"/>
    <col min="14576" max="14576" width="16.85546875" customWidth="1"/>
    <col min="14577" max="14577" width="23" bestFit="1" customWidth="1"/>
    <col min="14578" max="14578" width="14.5703125" bestFit="1" customWidth="1"/>
    <col min="14579" max="14579" width="12.28515625" bestFit="1" customWidth="1"/>
    <col min="14580" max="14580" width="19.28515625" bestFit="1" customWidth="1"/>
    <col min="14581" max="14581" width="8.42578125" bestFit="1" customWidth="1"/>
    <col min="14582" max="14582" width="6.28515625" customWidth="1"/>
    <col min="14583" max="14583" width="19.5703125" customWidth="1"/>
    <col min="14584" max="14584" width="21.42578125" customWidth="1"/>
    <col min="14585" max="14585" width="17" bestFit="1" customWidth="1"/>
    <col min="14586" max="14586" width="15.7109375" bestFit="1" customWidth="1"/>
    <col min="14587" max="14587" width="36.5703125" customWidth="1"/>
    <col min="14588" max="14588" width="16.7109375" bestFit="1" customWidth="1"/>
    <col min="14589" max="14589" width="8.28515625" customWidth="1"/>
    <col min="14590" max="14590" width="17" bestFit="1" customWidth="1"/>
    <col min="14591" max="14591" width="23.5703125" bestFit="1" customWidth="1"/>
    <col min="14592" max="14592" width="23.5703125" customWidth="1"/>
    <col min="14593" max="14593" width="15.42578125" customWidth="1"/>
    <col min="14595" max="14595" width="13.42578125" bestFit="1" customWidth="1"/>
    <col min="14596" max="14596" width="25.28515625" bestFit="1" customWidth="1"/>
    <col min="14597" max="14597" width="21.5703125" customWidth="1"/>
    <col min="14598" max="14598" width="16.42578125" customWidth="1"/>
    <col min="14602" max="14602" width="15.85546875" bestFit="1" customWidth="1"/>
    <col min="14603" max="14603" width="18.85546875" bestFit="1" customWidth="1"/>
    <col min="14604" max="14604" width="20" customWidth="1"/>
    <col min="14605" max="14605" width="19.42578125" customWidth="1"/>
    <col min="14608" max="14608" width="16.7109375" bestFit="1" customWidth="1"/>
    <col min="14609" max="14609" width="14.42578125" customWidth="1"/>
    <col min="14611" max="14611" width="6" customWidth="1"/>
    <col min="14612" max="14612" width="21" customWidth="1"/>
    <col min="14613" max="14613" width="17.140625" customWidth="1"/>
    <col min="14617" max="14617" width="24.7109375" bestFit="1" customWidth="1"/>
    <col min="14618" max="14618" width="7.42578125" customWidth="1"/>
    <col min="14619" max="14619" width="23.42578125" customWidth="1"/>
    <col min="14620" max="14620" width="21.85546875" customWidth="1"/>
    <col min="14623" max="14623" width="27.7109375" customWidth="1"/>
    <col min="14624" max="14624" width="16.7109375" bestFit="1" customWidth="1"/>
    <col min="14630" max="14630" width="18.7109375" customWidth="1"/>
    <col min="14631" max="14631" width="24" bestFit="1" customWidth="1"/>
    <col min="14632" max="14632" width="16.85546875" bestFit="1" customWidth="1"/>
    <col min="14636" max="14636" width="13.5703125" customWidth="1"/>
    <col min="14639" max="14639" width="29.140625" customWidth="1"/>
    <col min="14640" max="14640" width="16.7109375" bestFit="1" customWidth="1"/>
    <col min="14647" max="14647" width="23.85546875" customWidth="1"/>
    <col min="14648" max="14648" width="19.28515625" bestFit="1" customWidth="1"/>
    <col min="14798" max="14799" width="31" customWidth="1"/>
    <col min="14800" max="14800" width="18.140625" customWidth="1"/>
    <col min="14801" max="14801" width="23.140625" bestFit="1" customWidth="1"/>
    <col min="14802" max="14802" width="15.28515625" bestFit="1" customWidth="1"/>
    <col min="14803" max="14803" width="17.28515625" bestFit="1" customWidth="1"/>
    <col min="14804" max="14804" width="8.28515625" customWidth="1"/>
    <col min="14805" max="14805" width="19.28515625" customWidth="1"/>
    <col min="14806" max="14806" width="10" customWidth="1"/>
    <col min="14807" max="14807" width="23.140625" bestFit="1" customWidth="1"/>
    <col min="14808" max="14808" width="16.42578125" bestFit="1" customWidth="1"/>
    <col min="14809" max="14809" width="15.5703125" customWidth="1"/>
    <col min="14812" max="14812" width="12.28515625" customWidth="1"/>
    <col min="14813" max="14813" width="18.85546875" customWidth="1"/>
    <col min="14814" max="14815" width="17.7109375" customWidth="1"/>
    <col min="14816" max="14816" width="23.5703125" bestFit="1" customWidth="1"/>
    <col min="14817" max="14817" width="13.28515625" customWidth="1"/>
    <col min="14818" max="14818" width="18.5703125" bestFit="1" customWidth="1"/>
    <col min="14819" max="14819" width="16.42578125" bestFit="1" customWidth="1"/>
    <col min="14820" max="14820" width="17.5703125" bestFit="1" customWidth="1"/>
    <col min="14822" max="14822" width="17" bestFit="1" customWidth="1"/>
    <col min="14824" max="14824" width="5.140625" customWidth="1"/>
    <col min="14825" max="14825" width="20" customWidth="1"/>
    <col min="14826" max="14826" width="19" customWidth="1"/>
    <col min="14827" max="14827" width="18.28515625" bestFit="1" customWidth="1"/>
    <col min="14828" max="14828" width="28.85546875" customWidth="1"/>
    <col min="14829" max="14829" width="16.85546875" bestFit="1" customWidth="1"/>
    <col min="14830" max="14830" width="11.5703125" bestFit="1" customWidth="1"/>
    <col min="14831" max="14831" width="21.28515625" customWidth="1"/>
    <col min="14832" max="14832" width="16.85546875" customWidth="1"/>
    <col min="14833" max="14833" width="23" bestFit="1" customWidth="1"/>
    <col min="14834" max="14834" width="14.5703125" bestFit="1" customWidth="1"/>
    <col min="14835" max="14835" width="12.28515625" bestFit="1" customWidth="1"/>
    <col min="14836" max="14836" width="19.28515625" bestFit="1" customWidth="1"/>
    <col min="14837" max="14837" width="8.42578125" bestFit="1" customWidth="1"/>
    <col min="14838" max="14838" width="6.28515625" customWidth="1"/>
    <col min="14839" max="14839" width="19.5703125" customWidth="1"/>
    <col min="14840" max="14840" width="21.42578125" customWidth="1"/>
    <col min="14841" max="14841" width="17" bestFit="1" customWidth="1"/>
    <col min="14842" max="14842" width="15.7109375" bestFit="1" customWidth="1"/>
    <col min="14843" max="14843" width="36.5703125" customWidth="1"/>
    <col min="14844" max="14844" width="16.7109375" bestFit="1" customWidth="1"/>
    <col min="14845" max="14845" width="8.28515625" customWidth="1"/>
    <col min="14846" max="14846" width="17" bestFit="1" customWidth="1"/>
    <col min="14847" max="14847" width="23.5703125" bestFit="1" customWidth="1"/>
    <col min="14848" max="14848" width="23.5703125" customWidth="1"/>
    <col min="14849" max="14849" width="15.42578125" customWidth="1"/>
    <col min="14851" max="14851" width="13.42578125" bestFit="1" customWidth="1"/>
    <col min="14852" max="14852" width="25.28515625" bestFit="1" customWidth="1"/>
    <col min="14853" max="14853" width="21.5703125" customWidth="1"/>
    <col min="14854" max="14854" width="16.42578125" customWidth="1"/>
    <col min="14858" max="14858" width="15.85546875" bestFit="1" customWidth="1"/>
    <col min="14859" max="14859" width="18.85546875" bestFit="1" customWidth="1"/>
    <col min="14860" max="14860" width="20" customWidth="1"/>
    <col min="14861" max="14861" width="19.42578125" customWidth="1"/>
    <col min="14864" max="14864" width="16.7109375" bestFit="1" customWidth="1"/>
    <col min="14865" max="14865" width="14.42578125" customWidth="1"/>
    <col min="14867" max="14867" width="6" customWidth="1"/>
    <col min="14868" max="14868" width="21" customWidth="1"/>
    <col min="14869" max="14869" width="17.140625" customWidth="1"/>
    <col min="14873" max="14873" width="24.7109375" bestFit="1" customWidth="1"/>
    <col min="14874" max="14874" width="7.42578125" customWidth="1"/>
    <col min="14875" max="14875" width="23.42578125" customWidth="1"/>
    <col min="14876" max="14876" width="21.85546875" customWidth="1"/>
    <col min="14879" max="14879" width="27.7109375" customWidth="1"/>
    <col min="14880" max="14880" width="16.7109375" bestFit="1" customWidth="1"/>
    <col min="14886" max="14886" width="18.7109375" customWidth="1"/>
    <col min="14887" max="14887" width="24" bestFit="1" customWidth="1"/>
    <col min="14888" max="14888" width="16.85546875" bestFit="1" customWidth="1"/>
    <col min="14892" max="14892" width="13.5703125" customWidth="1"/>
    <col min="14895" max="14895" width="29.140625" customWidth="1"/>
    <col min="14896" max="14896" width="16.7109375" bestFit="1" customWidth="1"/>
    <col min="14903" max="14903" width="23.85546875" customWidth="1"/>
    <col min="14904" max="14904" width="19.28515625" bestFit="1" customWidth="1"/>
    <col min="15054" max="15055" width="31" customWidth="1"/>
    <col min="15056" max="15056" width="18.140625" customWidth="1"/>
    <col min="15057" max="15057" width="23.140625" bestFit="1" customWidth="1"/>
    <col min="15058" max="15058" width="15.28515625" bestFit="1" customWidth="1"/>
    <col min="15059" max="15059" width="17.28515625" bestFit="1" customWidth="1"/>
    <col min="15060" max="15060" width="8.28515625" customWidth="1"/>
    <col min="15061" max="15061" width="19.28515625" customWidth="1"/>
    <col min="15062" max="15062" width="10" customWidth="1"/>
    <col min="15063" max="15063" width="23.140625" bestFit="1" customWidth="1"/>
    <col min="15064" max="15064" width="16.42578125" bestFit="1" customWidth="1"/>
    <col min="15065" max="15065" width="15.5703125" customWidth="1"/>
    <col min="15068" max="15068" width="12.28515625" customWidth="1"/>
    <col min="15069" max="15069" width="18.85546875" customWidth="1"/>
    <col min="15070" max="15071" width="17.7109375" customWidth="1"/>
    <col min="15072" max="15072" width="23.5703125" bestFit="1" customWidth="1"/>
    <col min="15073" max="15073" width="13.28515625" customWidth="1"/>
    <col min="15074" max="15074" width="18.5703125" bestFit="1" customWidth="1"/>
    <col min="15075" max="15075" width="16.42578125" bestFit="1" customWidth="1"/>
    <col min="15076" max="15076" width="17.5703125" bestFit="1" customWidth="1"/>
    <col min="15078" max="15078" width="17" bestFit="1" customWidth="1"/>
    <col min="15080" max="15080" width="5.140625" customWidth="1"/>
    <col min="15081" max="15081" width="20" customWidth="1"/>
    <col min="15082" max="15082" width="19" customWidth="1"/>
    <col min="15083" max="15083" width="18.28515625" bestFit="1" customWidth="1"/>
    <col min="15084" max="15084" width="28.85546875" customWidth="1"/>
    <col min="15085" max="15085" width="16.85546875" bestFit="1" customWidth="1"/>
    <col min="15086" max="15086" width="11.5703125" bestFit="1" customWidth="1"/>
    <col min="15087" max="15087" width="21.28515625" customWidth="1"/>
    <col min="15088" max="15088" width="16.85546875" customWidth="1"/>
    <col min="15089" max="15089" width="23" bestFit="1" customWidth="1"/>
    <col min="15090" max="15090" width="14.5703125" bestFit="1" customWidth="1"/>
    <col min="15091" max="15091" width="12.28515625" bestFit="1" customWidth="1"/>
    <col min="15092" max="15092" width="19.28515625" bestFit="1" customWidth="1"/>
    <col min="15093" max="15093" width="8.42578125" bestFit="1" customWidth="1"/>
    <col min="15094" max="15094" width="6.28515625" customWidth="1"/>
    <col min="15095" max="15095" width="19.5703125" customWidth="1"/>
    <col min="15096" max="15096" width="21.42578125" customWidth="1"/>
    <col min="15097" max="15097" width="17" bestFit="1" customWidth="1"/>
    <col min="15098" max="15098" width="15.7109375" bestFit="1" customWidth="1"/>
    <col min="15099" max="15099" width="36.5703125" customWidth="1"/>
    <col min="15100" max="15100" width="16.7109375" bestFit="1" customWidth="1"/>
    <col min="15101" max="15101" width="8.28515625" customWidth="1"/>
    <col min="15102" max="15102" width="17" bestFit="1" customWidth="1"/>
    <col min="15103" max="15103" width="23.5703125" bestFit="1" customWidth="1"/>
    <col min="15104" max="15104" width="23.5703125" customWidth="1"/>
    <col min="15105" max="15105" width="15.42578125" customWidth="1"/>
    <col min="15107" max="15107" width="13.42578125" bestFit="1" customWidth="1"/>
    <col min="15108" max="15108" width="25.28515625" bestFit="1" customWidth="1"/>
    <col min="15109" max="15109" width="21.5703125" customWidth="1"/>
    <col min="15110" max="15110" width="16.42578125" customWidth="1"/>
    <col min="15114" max="15114" width="15.85546875" bestFit="1" customWidth="1"/>
    <col min="15115" max="15115" width="18.85546875" bestFit="1" customWidth="1"/>
    <col min="15116" max="15116" width="20" customWidth="1"/>
    <col min="15117" max="15117" width="19.42578125" customWidth="1"/>
    <col min="15120" max="15120" width="16.7109375" bestFit="1" customWidth="1"/>
    <col min="15121" max="15121" width="14.42578125" customWidth="1"/>
    <col min="15123" max="15123" width="6" customWidth="1"/>
    <col min="15124" max="15124" width="21" customWidth="1"/>
    <col min="15125" max="15125" width="17.140625" customWidth="1"/>
    <col min="15129" max="15129" width="24.7109375" bestFit="1" customWidth="1"/>
    <col min="15130" max="15130" width="7.42578125" customWidth="1"/>
    <col min="15131" max="15131" width="23.42578125" customWidth="1"/>
    <col min="15132" max="15132" width="21.85546875" customWidth="1"/>
    <col min="15135" max="15135" width="27.7109375" customWidth="1"/>
    <col min="15136" max="15136" width="16.7109375" bestFit="1" customWidth="1"/>
    <col min="15142" max="15142" width="18.7109375" customWidth="1"/>
    <col min="15143" max="15143" width="24" bestFit="1" customWidth="1"/>
    <col min="15144" max="15144" width="16.85546875" bestFit="1" customWidth="1"/>
    <col min="15148" max="15148" width="13.5703125" customWidth="1"/>
    <col min="15151" max="15151" width="29.140625" customWidth="1"/>
    <col min="15152" max="15152" width="16.7109375" bestFit="1" customWidth="1"/>
    <col min="15159" max="15159" width="23.85546875" customWidth="1"/>
    <col min="15160" max="15160" width="19.28515625" bestFit="1" customWidth="1"/>
    <col min="15310" max="15311" width="31" customWidth="1"/>
    <col min="15312" max="15312" width="18.140625" customWidth="1"/>
    <col min="15313" max="15313" width="23.140625" bestFit="1" customWidth="1"/>
    <col min="15314" max="15314" width="15.28515625" bestFit="1" customWidth="1"/>
    <col min="15315" max="15315" width="17.28515625" bestFit="1" customWidth="1"/>
    <col min="15316" max="15316" width="8.28515625" customWidth="1"/>
    <col min="15317" max="15317" width="19.28515625" customWidth="1"/>
    <col min="15318" max="15318" width="10" customWidth="1"/>
    <col min="15319" max="15319" width="23.140625" bestFit="1" customWidth="1"/>
    <col min="15320" max="15320" width="16.42578125" bestFit="1" customWidth="1"/>
    <col min="15321" max="15321" width="15.5703125" customWidth="1"/>
    <col min="15324" max="15324" width="12.28515625" customWidth="1"/>
    <col min="15325" max="15325" width="18.85546875" customWidth="1"/>
    <col min="15326" max="15327" width="17.7109375" customWidth="1"/>
    <col min="15328" max="15328" width="23.5703125" bestFit="1" customWidth="1"/>
    <col min="15329" max="15329" width="13.28515625" customWidth="1"/>
    <col min="15330" max="15330" width="18.5703125" bestFit="1" customWidth="1"/>
    <col min="15331" max="15331" width="16.42578125" bestFit="1" customWidth="1"/>
    <col min="15332" max="15332" width="17.5703125" bestFit="1" customWidth="1"/>
    <col min="15334" max="15334" width="17" bestFit="1" customWidth="1"/>
    <col min="15336" max="15336" width="5.140625" customWidth="1"/>
    <col min="15337" max="15337" width="20" customWidth="1"/>
    <col min="15338" max="15338" width="19" customWidth="1"/>
    <col min="15339" max="15339" width="18.28515625" bestFit="1" customWidth="1"/>
    <col min="15340" max="15340" width="28.85546875" customWidth="1"/>
    <col min="15341" max="15341" width="16.85546875" bestFit="1" customWidth="1"/>
    <col min="15342" max="15342" width="11.5703125" bestFit="1" customWidth="1"/>
    <col min="15343" max="15343" width="21.28515625" customWidth="1"/>
    <col min="15344" max="15344" width="16.85546875" customWidth="1"/>
    <col min="15345" max="15345" width="23" bestFit="1" customWidth="1"/>
    <col min="15346" max="15346" width="14.5703125" bestFit="1" customWidth="1"/>
    <col min="15347" max="15347" width="12.28515625" bestFit="1" customWidth="1"/>
    <col min="15348" max="15348" width="19.28515625" bestFit="1" customWidth="1"/>
    <col min="15349" max="15349" width="8.42578125" bestFit="1" customWidth="1"/>
    <col min="15350" max="15350" width="6.28515625" customWidth="1"/>
    <col min="15351" max="15351" width="19.5703125" customWidth="1"/>
    <col min="15352" max="15352" width="21.42578125" customWidth="1"/>
    <col min="15353" max="15353" width="17" bestFit="1" customWidth="1"/>
    <col min="15354" max="15354" width="15.7109375" bestFit="1" customWidth="1"/>
    <col min="15355" max="15355" width="36.5703125" customWidth="1"/>
    <col min="15356" max="15356" width="16.7109375" bestFit="1" customWidth="1"/>
    <col min="15357" max="15357" width="8.28515625" customWidth="1"/>
    <col min="15358" max="15358" width="17" bestFit="1" customWidth="1"/>
    <col min="15359" max="15359" width="23.5703125" bestFit="1" customWidth="1"/>
    <col min="15360" max="15360" width="23.5703125" customWidth="1"/>
    <col min="15361" max="15361" width="15.42578125" customWidth="1"/>
    <col min="15363" max="15363" width="13.42578125" bestFit="1" customWidth="1"/>
    <col min="15364" max="15364" width="25.28515625" bestFit="1" customWidth="1"/>
    <col min="15365" max="15365" width="21.5703125" customWidth="1"/>
    <col min="15366" max="15366" width="16.42578125" customWidth="1"/>
    <col min="15370" max="15370" width="15.85546875" bestFit="1" customWidth="1"/>
    <col min="15371" max="15371" width="18.85546875" bestFit="1" customWidth="1"/>
    <col min="15372" max="15372" width="20" customWidth="1"/>
    <col min="15373" max="15373" width="19.42578125" customWidth="1"/>
    <col min="15376" max="15376" width="16.7109375" bestFit="1" customWidth="1"/>
    <col min="15377" max="15377" width="14.42578125" customWidth="1"/>
    <col min="15379" max="15379" width="6" customWidth="1"/>
    <col min="15380" max="15380" width="21" customWidth="1"/>
    <col min="15381" max="15381" width="17.140625" customWidth="1"/>
    <col min="15385" max="15385" width="24.7109375" bestFit="1" customWidth="1"/>
    <col min="15386" max="15386" width="7.42578125" customWidth="1"/>
    <col min="15387" max="15387" width="23.42578125" customWidth="1"/>
    <col min="15388" max="15388" width="21.85546875" customWidth="1"/>
    <col min="15391" max="15391" width="27.7109375" customWidth="1"/>
    <col min="15392" max="15392" width="16.7109375" bestFit="1" customWidth="1"/>
    <col min="15398" max="15398" width="18.7109375" customWidth="1"/>
    <col min="15399" max="15399" width="24" bestFit="1" customWidth="1"/>
    <col min="15400" max="15400" width="16.85546875" bestFit="1" customWidth="1"/>
    <col min="15404" max="15404" width="13.5703125" customWidth="1"/>
    <col min="15407" max="15407" width="29.140625" customWidth="1"/>
    <col min="15408" max="15408" width="16.7109375" bestFit="1" customWidth="1"/>
    <col min="15415" max="15415" width="23.85546875" customWidth="1"/>
    <col min="15416" max="15416" width="19.28515625" bestFit="1" customWidth="1"/>
    <col min="15566" max="15567" width="31" customWidth="1"/>
    <col min="15568" max="15568" width="18.140625" customWidth="1"/>
    <col min="15569" max="15569" width="23.140625" bestFit="1" customWidth="1"/>
    <col min="15570" max="15570" width="15.28515625" bestFit="1" customWidth="1"/>
    <col min="15571" max="15571" width="17.28515625" bestFit="1" customWidth="1"/>
    <col min="15572" max="15572" width="8.28515625" customWidth="1"/>
    <col min="15573" max="15573" width="19.28515625" customWidth="1"/>
    <col min="15574" max="15574" width="10" customWidth="1"/>
    <col min="15575" max="15575" width="23.140625" bestFit="1" customWidth="1"/>
    <col min="15576" max="15576" width="16.42578125" bestFit="1" customWidth="1"/>
    <col min="15577" max="15577" width="15.5703125" customWidth="1"/>
    <col min="15580" max="15580" width="12.28515625" customWidth="1"/>
    <col min="15581" max="15581" width="18.85546875" customWidth="1"/>
    <col min="15582" max="15583" width="17.7109375" customWidth="1"/>
    <col min="15584" max="15584" width="23.5703125" bestFit="1" customWidth="1"/>
    <col min="15585" max="15585" width="13.28515625" customWidth="1"/>
    <col min="15586" max="15586" width="18.5703125" bestFit="1" customWidth="1"/>
    <col min="15587" max="15587" width="16.42578125" bestFit="1" customWidth="1"/>
    <col min="15588" max="15588" width="17.5703125" bestFit="1" customWidth="1"/>
    <col min="15590" max="15590" width="17" bestFit="1" customWidth="1"/>
    <col min="15592" max="15592" width="5.140625" customWidth="1"/>
    <col min="15593" max="15593" width="20" customWidth="1"/>
    <col min="15594" max="15594" width="19" customWidth="1"/>
    <col min="15595" max="15595" width="18.28515625" bestFit="1" customWidth="1"/>
    <col min="15596" max="15596" width="28.85546875" customWidth="1"/>
    <col min="15597" max="15597" width="16.85546875" bestFit="1" customWidth="1"/>
    <col min="15598" max="15598" width="11.5703125" bestFit="1" customWidth="1"/>
    <col min="15599" max="15599" width="21.28515625" customWidth="1"/>
    <col min="15600" max="15600" width="16.85546875" customWidth="1"/>
    <col min="15601" max="15601" width="23" bestFit="1" customWidth="1"/>
    <col min="15602" max="15602" width="14.5703125" bestFit="1" customWidth="1"/>
    <col min="15603" max="15603" width="12.28515625" bestFit="1" customWidth="1"/>
    <col min="15604" max="15604" width="19.28515625" bestFit="1" customWidth="1"/>
    <col min="15605" max="15605" width="8.42578125" bestFit="1" customWidth="1"/>
    <col min="15606" max="15606" width="6.28515625" customWidth="1"/>
    <col min="15607" max="15607" width="19.5703125" customWidth="1"/>
    <col min="15608" max="15608" width="21.42578125" customWidth="1"/>
    <col min="15609" max="15609" width="17" bestFit="1" customWidth="1"/>
    <col min="15610" max="15610" width="15.7109375" bestFit="1" customWidth="1"/>
    <col min="15611" max="15611" width="36.5703125" customWidth="1"/>
    <col min="15612" max="15612" width="16.7109375" bestFit="1" customWidth="1"/>
    <col min="15613" max="15613" width="8.28515625" customWidth="1"/>
    <col min="15614" max="15614" width="17" bestFit="1" customWidth="1"/>
    <col min="15615" max="15615" width="23.5703125" bestFit="1" customWidth="1"/>
    <col min="15616" max="15616" width="23.5703125" customWidth="1"/>
    <col min="15617" max="15617" width="15.42578125" customWidth="1"/>
    <col min="15619" max="15619" width="13.42578125" bestFit="1" customWidth="1"/>
    <col min="15620" max="15620" width="25.28515625" bestFit="1" customWidth="1"/>
    <col min="15621" max="15621" width="21.5703125" customWidth="1"/>
    <col min="15622" max="15622" width="16.42578125" customWidth="1"/>
    <col min="15626" max="15626" width="15.85546875" bestFit="1" customWidth="1"/>
    <col min="15627" max="15627" width="18.85546875" bestFit="1" customWidth="1"/>
    <col min="15628" max="15628" width="20" customWidth="1"/>
    <col min="15629" max="15629" width="19.42578125" customWidth="1"/>
    <col min="15632" max="15632" width="16.7109375" bestFit="1" customWidth="1"/>
    <col min="15633" max="15633" width="14.42578125" customWidth="1"/>
    <col min="15635" max="15635" width="6" customWidth="1"/>
    <col min="15636" max="15636" width="21" customWidth="1"/>
    <col min="15637" max="15637" width="17.140625" customWidth="1"/>
    <col min="15641" max="15641" width="24.7109375" bestFit="1" customWidth="1"/>
    <col min="15642" max="15642" width="7.42578125" customWidth="1"/>
    <col min="15643" max="15643" width="23.42578125" customWidth="1"/>
    <col min="15644" max="15644" width="21.85546875" customWidth="1"/>
    <col min="15647" max="15647" width="27.7109375" customWidth="1"/>
    <col min="15648" max="15648" width="16.7109375" bestFit="1" customWidth="1"/>
    <col min="15654" max="15654" width="18.7109375" customWidth="1"/>
    <col min="15655" max="15655" width="24" bestFit="1" customWidth="1"/>
    <col min="15656" max="15656" width="16.85546875" bestFit="1" customWidth="1"/>
    <col min="15660" max="15660" width="13.5703125" customWidth="1"/>
    <col min="15663" max="15663" width="29.140625" customWidth="1"/>
    <col min="15664" max="15664" width="16.7109375" bestFit="1" customWidth="1"/>
    <col min="15671" max="15671" width="23.85546875" customWidth="1"/>
    <col min="15672" max="15672" width="19.28515625" bestFit="1" customWidth="1"/>
    <col min="15822" max="15823" width="31" customWidth="1"/>
    <col min="15824" max="15824" width="18.140625" customWidth="1"/>
    <col min="15825" max="15825" width="23.140625" bestFit="1" customWidth="1"/>
    <col min="15826" max="15826" width="15.28515625" bestFit="1" customWidth="1"/>
    <col min="15827" max="15827" width="17.28515625" bestFit="1" customWidth="1"/>
    <col min="15828" max="15828" width="8.28515625" customWidth="1"/>
    <col min="15829" max="15829" width="19.28515625" customWidth="1"/>
    <col min="15830" max="15830" width="10" customWidth="1"/>
    <col min="15831" max="15831" width="23.140625" bestFit="1" customWidth="1"/>
    <col min="15832" max="15832" width="16.42578125" bestFit="1" customWidth="1"/>
    <col min="15833" max="15833" width="15.5703125" customWidth="1"/>
    <col min="15836" max="15836" width="12.28515625" customWidth="1"/>
    <col min="15837" max="15837" width="18.85546875" customWidth="1"/>
    <col min="15838" max="15839" width="17.7109375" customWidth="1"/>
    <col min="15840" max="15840" width="23.5703125" bestFit="1" customWidth="1"/>
    <col min="15841" max="15841" width="13.28515625" customWidth="1"/>
    <col min="15842" max="15842" width="18.5703125" bestFit="1" customWidth="1"/>
    <col min="15843" max="15843" width="16.42578125" bestFit="1" customWidth="1"/>
    <col min="15844" max="15844" width="17.5703125" bestFit="1" customWidth="1"/>
    <col min="15846" max="15846" width="17" bestFit="1" customWidth="1"/>
    <col min="15848" max="15848" width="5.140625" customWidth="1"/>
    <col min="15849" max="15849" width="20" customWidth="1"/>
    <col min="15850" max="15850" width="19" customWidth="1"/>
    <col min="15851" max="15851" width="18.28515625" bestFit="1" customWidth="1"/>
    <col min="15852" max="15852" width="28.85546875" customWidth="1"/>
    <col min="15853" max="15853" width="16.85546875" bestFit="1" customWidth="1"/>
    <col min="15854" max="15854" width="11.5703125" bestFit="1" customWidth="1"/>
    <col min="15855" max="15855" width="21.28515625" customWidth="1"/>
    <col min="15856" max="15856" width="16.85546875" customWidth="1"/>
    <col min="15857" max="15857" width="23" bestFit="1" customWidth="1"/>
    <col min="15858" max="15858" width="14.5703125" bestFit="1" customWidth="1"/>
    <col min="15859" max="15859" width="12.28515625" bestFit="1" customWidth="1"/>
    <col min="15860" max="15860" width="19.28515625" bestFit="1" customWidth="1"/>
    <col min="15861" max="15861" width="8.42578125" bestFit="1" customWidth="1"/>
    <col min="15862" max="15862" width="6.28515625" customWidth="1"/>
    <col min="15863" max="15863" width="19.5703125" customWidth="1"/>
    <col min="15864" max="15864" width="21.42578125" customWidth="1"/>
    <col min="15865" max="15865" width="17" bestFit="1" customWidth="1"/>
    <col min="15866" max="15866" width="15.7109375" bestFit="1" customWidth="1"/>
    <col min="15867" max="15867" width="36.5703125" customWidth="1"/>
    <col min="15868" max="15868" width="16.7109375" bestFit="1" customWidth="1"/>
    <col min="15869" max="15869" width="8.28515625" customWidth="1"/>
    <col min="15870" max="15870" width="17" bestFit="1" customWidth="1"/>
    <col min="15871" max="15871" width="23.5703125" bestFit="1" customWidth="1"/>
    <col min="15872" max="15872" width="23.5703125" customWidth="1"/>
    <col min="15873" max="15873" width="15.42578125" customWidth="1"/>
    <col min="15875" max="15875" width="13.42578125" bestFit="1" customWidth="1"/>
    <col min="15876" max="15876" width="25.28515625" bestFit="1" customWidth="1"/>
    <col min="15877" max="15877" width="21.5703125" customWidth="1"/>
    <col min="15878" max="15878" width="16.42578125" customWidth="1"/>
    <col min="15882" max="15882" width="15.85546875" bestFit="1" customWidth="1"/>
    <col min="15883" max="15883" width="18.85546875" bestFit="1" customWidth="1"/>
    <col min="15884" max="15884" width="20" customWidth="1"/>
    <col min="15885" max="15885" width="19.42578125" customWidth="1"/>
    <col min="15888" max="15888" width="16.7109375" bestFit="1" customWidth="1"/>
    <col min="15889" max="15889" width="14.42578125" customWidth="1"/>
    <col min="15891" max="15891" width="6" customWidth="1"/>
    <col min="15892" max="15892" width="21" customWidth="1"/>
    <col min="15893" max="15893" width="17.140625" customWidth="1"/>
    <col min="15897" max="15897" width="24.7109375" bestFit="1" customWidth="1"/>
    <col min="15898" max="15898" width="7.42578125" customWidth="1"/>
    <col min="15899" max="15899" width="23.42578125" customWidth="1"/>
    <col min="15900" max="15900" width="21.85546875" customWidth="1"/>
    <col min="15903" max="15903" width="27.7109375" customWidth="1"/>
    <col min="15904" max="15904" width="16.7109375" bestFit="1" customWidth="1"/>
    <col min="15910" max="15910" width="18.7109375" customWidth="1"/>
    <col min="15911" max="15911" width="24" bestFit="1" customWidth="1"/>
    <col min="15912" max="15912" width="16.85546875" bestFit="1" customWidth="1"/>
    <col min="15916" max="15916" width="13.5703125" customWidth="1"/>
    <col min="15919" max="15919" width="29.140625" customWidth="1"/>
    <col min="15920" max="15920" width="16.7109375" bestFit="1" customWidth="1"/>
    <col min="15927" max="15927" width="23.85546875" customWidth="1"/>
    <col min="15928" max="15928" width="19.28515625" bestFit="1" customWidth="1"/>
    <col min="16078" max="16079" width="31" customWidth="1"/>
    <col min="16080" max="16080" width="18.140625" customWidth="1"/>
    <col min="16081" max="16081" width="23.140625" bestFit="1" customWidth="1"/>
    <col min="16082" max="16082" width="15.28515625" bestFit="1" customWidth="1"/>
    <col min="16083" max="16083" width="17.28515625" bestFit="1" customWidth="1"/>
    <col min="16084" max="16084" width="8.28515625" customWidth="1"/>
    <col min="16085" max="16085" width="19.28515625" customWidth="1"/>
    <col min="16086" max="16086" width="10" customWidth="1"/>
    <col min="16087" max="16087" width="23.140625" bestFit="1" customWidth="1"/>
    <col min="16088" max="16088" width="16.42578125" bestFit="1" customWidth="1"/>
    <col min="16089" max="16089" width="15.5703125" customWidth="1"/>
    <col min="16092" max="16092" width="12.28515625" customWidth="1"/>
    <col min="16093" max="16093" width="18.85546875" customWidth="1"/>
    <col min="16094" max="16095" width="17.7109375" customWidth="1"/>
    <col min="16096" max="16096" width="23.5703125" bestFit="1" customWidth="1"/>
    <col min="16097" max="16097" width="13.28515625" customWidth="1"/>
    <col min="16098" max="16098" width="18.5703125" bestFit="1" customWidth="1"/>
    <col min="16099" max="16099" width="16.42578125" bestFit="1" customWidth="1"/>
    <col min="16100" max="16100" width="17.5703125" bestFit="1" customWidth="1"/>
    <col min="16102" max="16102" width="17" bestFit="1" customWidth="1"/>
    <col min="16104" max="16104" width="5.140625" customWidth="1"/>
    <col min="16105" max="16105" width="20" customWidth="1"/>
    <col min="16106" max="16106" width="19" customWidth="1"/>
    <col min="16107" max="16107" width="18.28515625" bestFit="1" customWidth="1"/>
    <col min="16108" max="16108" width="28.85546875" customWidth="1"/>
    <col min="16109" max="16109" width="16.85546875" bestFit="1" customWidth="1"/>
    <col min="16110" max="16110" width="11.5703125" bestFit="1" customWidth="1"/>
    <col min="16111" max="16111" width="21.28515625" customWidth="1"/>
    <col min="16112" max="16112" width="16.85546875" customWidth="1"/>
    <col min="16113" max="16113" width="23" bestFit="1" customWidth="1"/>
    <col min="16114" max="16114" width="14.5703125" bestFit="1" customWidth="1"/>
    <col min="16115" max="16115" width="12.28515625" bestFit="1" customWidth="1"/>
    <col min="16116" max="16116" width="19.28515625" bestFit="1" customWidth="1"/>
    <col min="16117" max="16117" width="8.42578125" bestFit="1" customWidth="1"/>
    <col min="16118" max="16118" width="6.28515625" customWidth="1"/>
    <col min="16119" max="16119" width="19.5703125" customWidth="1"/>
    <col min="16120" max="16120" width="21.42578125" customWidth="1"/>
    <col min="16121" max="16121" width="17" bestFit="1" customWidth="1"/>
    <col min="16122" max="16122" width="15.7109375" bestFit="1" customWidth="1"/>
    <col min="16123" max="16123" width="36.5703125" customWidth="1"/>
    <col min="16124" max="16124" width="16.7109375" bestFit="1" customWidth="1"/>
    <col min="16125" max="16125" width="8.28515625" customWidth="1"/>
    <col min="16126" max="16126" width="17" bestFit="1" customWidth="1"/>
    <col min="16127" max="16127" width="23.5703125" bestFit="1" customWidth="1"/>
    <col min="16128" max="16128" width="23.5703125" customWidth="1"/>
    <col min="16129" max="16129" width="15.42578125" customWidth="1"/>
    <col min="16131" max="16131" width="13.42578125" bestFit="1" customWidth="1"/>
    <col min="16132" max="16132" width="25.28515625" bestFit="1" customWidth="1"/>
    <col min="16133" max="16133" width="21.5703125" customWidth="1"/>
    <col min="16134" max="16134" width="16.42578125" customWidth="1"/>
    <col min="16138" max="16138" width="15.85546875" bestFit="1" customWidth="1"/>
    <col min="16139" max="16139" width="18.85546875" bestFit="1" customWidth="1"/>
    <col min="16140" max="16140" width="20" customWidth="1"/>
    <col min="16141" max="16141" width="19.42578125" customWidth="1"/>
    <col min="16144" max="16144" width="16.7109375" bestFit="1" customWidth="1"/>
    <col min="16145" max="16145" width="14.42578125" customWidth="1"/>
    <col min="16147" max="16147" width="6" customWidth="1"/>
    <col min="16148" max="16148" width="21" customWidth="1"/>
    <col min="16149" max="16149" width="17.140625" customWidth="1"/>
    <col min="16153" max="16153" width="24.7109375" bestFit="1" customWidth="1"/>
    <col min="16154" max="16154" width="7.42578125" customWidth="1"/>
    <col min="16155" max="16155" width="23.42578125" customWidth="1"/>
    <col min="16156" max="16156" width="21.85546875" customWidth="1"/>
    <col min="16159" max="16159" width="27.7109375" customWidth="1"/>
    <col min="16160" max="16160" width="16.7109375" bestFit="1" customWidth="1"/>
    <col min="16166" max="16166" width="18.7109375" customWidth="1"/>
    <col min="16167" max="16167" width="24" bestFit="1" customWidth="1"/>
    <col min="16168" max="16168" width="16.85546875" bestFit="1" customWidth="1"/>
    <col min="16172" max="16172" width="13.5703125" customWidth="1"/>
    <col min="16175" max="16175" width="29.140625" customWidth="1"/>
    <col min="16176" max="16176" width="16.7109375" bestFit="1" customWidth="1"/>
    <col min="16183" max="16183" width="23.85546875" customWidth="1"/>
    <col min="16184" max="16184" width="19.28515625" bestFit="1" customWidth="1"/>
  </cols>
  <sheetData>
    <row r="1" spans="2:60" ht="13.5" thickBot="1" x14ac:dyDescent="0.25"/>
    <row r="2" spans="2:60" ht="21" thickBot="1" x14ac:dyDescent="0.35">
      <c r="C2" s="1" t="s">
        <v>8</v>
      </c>
      <c r="H2" s="1" t="s">
        <v>7</v>
      </c>
      <c r="N2" s="1" t="s">
        <v>6</v>
      </c>
      <c r="T2" s="1" t="s">
        <v>2</v>
      </c>
      <c r="X2" s="2"/>
      <c r="Z2" s="1" t="s">
        <v>0</v>
      </c>
      <c r="AF2" s="1" t="s">
        <v>3</v>
      </c>
      <c r="AL2" s="1" t="s">
        <v>1</v>
      </c>
      <c r="AM2" s="2"/>
      <c r="AN2" s="3"/>
      <c r="AR2" s="1" t="s">
        <v>5</v>
      </c>
      <c r="AX2" s="1" t="s">
        <v>10</v>
      </c>
      <c r="BD2" s="1" t="s">
        <v>4</v>
      </c>
    </row>
    <row r="3" spans="2:60" ht="15.75" thickBot="1" x14ac:dyDescent="0.3">
      <c r="B3" s="4" t="s">
        <v>11</v>
      </c>
      <c r="C3" s="4" t="s">
        <v>18</v>
      </c>
      <c r="D3" s="5" t="s">
        <v>19</v>
      </c>
      <c r="E3" s="5" t="s">
        <v>20</v>
      </c>
      <c r="F3" s="6" t="s">
        <v>21</v>
      </c>
      <c r="H3" s="4" t="s">
        <v>11</v>
      </c>
      <c r="I3" s="4" t="s">
        <v>18</v>
      </c>
      <c r="J3" s="5" t="s">
        <v>19</v>
      </c>
      <c r="K3" s="5" t="s">
        <v>20</v>
      </c>
      <c r="L3" s="6" t="s">
        <v>21</v>
      </c>
      <c r="N3" s="4" t="s">
        <v>11</v>
      </c>
      <c r="O3" s="4" t="s">
        <v>18</v>
      </c>
      <c r="P3" s="5" t="s">
        <v>19</v>
      </c>
      <c r="Q3" s="5" t="s">
        <v>20</v>
      </c>
      <c r="R3" s="6" t="s">
        <v>21</v>
      </c>
      <c r="T3" s="7" t="s">
        <v>11</v>
      </c>
      <c r="U3" s="7" t="s">
        <v>18</v>
      </c>
      <c r="V3" s="8" t="s">
        <v>19</v>
      </c>
      <c r="W3" s="8" t="s">
        <v>20</v>
      </c>
      <c r="X3" s="9" t="s">
        <v>21</v>
      </c>
      <c r="Z3" s="4" t="s">
        <v>11</v>
      </c>
      <c r="AA3" s="10" t="s">
        <v>18</v>
      </c>
      <c r="AB3" s="10" t="s">
        <v>19</v>
      </c>
      <c r="AC3" s="10" t="s">
        <v>20</v>
      </c>
      <c r="AD3" s="11" t="s">
        <v>21</v>
      </c>
      <c r="AF3" s="4" t="s">
        <v>11</v>
      </c>
      <c r="AG3" s="4" t="s">
        <v>18</v>
      </c>
      <c r="AH3" s="5" t="s">
        <v>19</v>
      </c>
      <c r="AI3" s="5" t="s">
        <v>20</v>
      </c>
      <c r="AJ3" s="6" t="s">
        <v>21</v>
      </c>
      <c r="AL3" s="4" t="s">
        <v>11</v>
      </c>
      <c r="AM3" s="10" t="s">
        <v>18</v>
      </c>
      <c r="AN3" s="10" t="s">
        <v>19</v>
      </c>
      <c r="AO3" s="10" t="s">
        <v>20</v>
      </c>
      <c r="AP3" s="11" t="s">
        <v>21</v>
      </c>
      <c r="AR3" s="4" t="s">
        <v>11</v>
      </c>
      <c r="AS3" s="4" t="s">
        <v>18</v>
      </c>
      <c r="AT3" s="5" t="s">
        <v>19</v>
      </c>
      <c r="AU3" s="5" t="s">
        <v>20</v>
      </c>
      <c r="AV3" s="6" t="s">
        <v>21</v>
      </c>
      <c r="AX3" s="7" t="s">
        <v>11</v>
      </c>
      <c r="AY3" s="7" t="s">
        <v>18</v>
      </c>
      <c r="AZ3" s="8" t="s">
        <v>19</v>
      </c>
      <c r="BA3" s="8" t="s">
        <v>20</v>
      </c>
      <c r="BB3" s="9" t="s">
        <v>21</v>
      </c>
      <c r="BD3" s="4" t="s">
        <v>11</v>
      </c>
      <c r="BE3" s="4" t="s">
        <v>18</v>
      </c>
      <c r="BF3" s="5" t="s">
        <v>19</v>
      </c>
      <c r="BG3" s="5" t="s">
        <v>20</v>
      </c>
      <c r="BH3" s="6" t="s">
        <v>21</v>
      </c>
    </row>
    <row r="4" spans="2:60" x14ac:dyDescent="0.2">
      <c r="B4" s="12" t="s">
        <v>14</v>
      </c>
      <c r="C4" s="13" t="s">
        <v>22</v>
      </c>
      <c r="D4" s="14">
        <v>7</v>
      </c>
      <c r="E4" s="13">
        <v>1</v>
      </c>
      <c r="F4" s="15">
        <v>7</v>
      </c>
      <c r="H4" s="12" t="s">
        <v>14</v>
      </c>
      <c r="I4" s="13" t="s">
        <v>22</v>
      </c>
      <c r="J4" s="14">
        <v>7</v>
      </c>
      <c r="K4" s="13">
        <v>1</v>
      </c>
      <c r="L4" s="16">
        <v>7</v>
      </c>
      <c r="N4" s="12" t="s">
        <v>14</v>
      </c>
      <c r="O4" s="13" t="s">
        <v>22</v>
      </c>
      <c r="P4" s="14">
        <v>7</v>
      </c>
      <c r="Q4" s="13">
        <v>1</v>
      </c>
      <c r="R4" s="17">
        <v>7</v>
      </c>
      <c r="T4" s="12" t="s">
        <v>14</v>
      </c>
      <c r="U4" s="13" t="s">
        <v>22</v>
      </c>
      <c r="V4" s="14">
        <v>7</v>
      </c>
      <c r="W4" s="13">
        <v>1</v>
      </c>
      <c r="X4" s="15">
        <v>7</v>
      </c>
      <c r="Z4" s="12" t="s">
        <v>14</v>
      </c>
      <c r="AA4" s="13" t="s">
        <v>23</v>
      </c>
      <c r="AB4" s="18">
        <v>18</v>
      </c>
      <c r="AC4" s="19">
        <v>1</v>
      </c>
      <c r="AD4" s="20">
        <v>18</v>
      </c>
      <c r="AF4" s="12" t="s">
        <v>14</v>
      </c>
      <c r="AG4" s="13" t="s">
        <v>22</v>
      </c>
      <c r="AH4" s="14">
        <v>7</v>
      </c>
      <c r="AI4" s="13">
        <v>1</v>
      </c>
      <c r="AJ4" s="15">
        <v>7</v>
      </c>
      <c r="AL4" s="12" t="s">
        <v>14</v>
      </c>
      <c r="AM4" s="13" t="s">
        <v>22</v>
      </c>
      <c r="AN4" s="14">
        <v>7</v>
      </c>
      <c r="AO4" s="19">
        <v>1</v>
      </c>
      <c r="AP4" s="16">
        <v>7</v>
      </c>
      <c r="AR4" s="12" t="s">
        <v>14</v>
      </c>
      <c r="AS4" s="13" t="s">
        <v>22</v>
      </c>
      <c r="AT4" s="14">
        <v>7</v>
      </c>
      <c r="AU4" s="13">
        <v>1</v>
      </c>
      <c r="AV4" s="15">
        <v>7</v>
      </c>
      <c r="AX4" s="12" t="s">
        <v>14</v>
      </c>
      <c r="AY4" s="13" t="s">
        <v>22</v>
      </c>
      <c r="AZ4" s="14">
        <v>7</v>
      </c>
      <c r="BA4" s="13">
        <v>1</v>
      </c>
      <c r="BB4" s="15">
        <v>7</v>
      </c>
      <c r="BD4" s="12" t="s">
        <v>14</v>
      </c>
      <c r="BE4" s="13" t="s">
        <v>22</v>
      </c>
      <c r="BF4" s="14">
        <v>7</v>
      </c>
      <c r="BG4" s="13">
        <v>1</v>
      </c>
      <c r="BH4" s="15">
        <v>7</v>
      </c>
    </row>
    <row r="5" spans="2:60" ht="13.5" thickBot="1" x14ac:dyDescent="0.25">
      <c r="B5" s="21" t="s">
        <v>12</v>
      </c>
      <c r="C5" s="22" t="s">
        <v>24</v>
      </c>
      <c r="D5" s="23">
        <v>4.4000000000000004</v>
      </c>
      <c r="E5" s="22">
        <v>3</v>
      </c>
      <c r="F5" s="24">
        <v>13.200000000000001</v>
      </c>
      <c r="H5" s="25" t="s">
        <v>12</v>
      </c>
      <c r="I5" s="26" t="s">
        <v>25</v>
      </c>
      <c r="J5" s="27">
        <v>13.45</v>
      </c>
      <c r="K5" s="26">
        <v>0.15</v>
      </c>
      <c r="L5" s="28">
        <v>2.0174999999999996</v>
      </c>
      <c r="N5" s="25" t="s">
        <v>12</v>
      </c>
      <c r="O5" s="26" t="s">
        <v>24</v>
      </c>
      <c r="P5" s="27">
        <v>4.4000000000000004</v>
      </c>
      <c r="Q5" s="26">
        <v>3</v>
      </c>
      <c r="R5" s="29">
        <v>13.200000000000001</v>
      </c>
      <c r="T5" s="25" t="s">
        <v>12</v>
      </c>
      <c r="U5" s="26" t="s">
        <v>24</v>
      </c>
      <c r="V5" s="27">
        <v>4.4000000000000004</v>
      </c>
      <c r="W5" s="26">
        <v>3</v>
      </c>
      <c r="X5" s="30">
        <v>13.200000000000001</v>
      </c>
      <c r="Z5" s="21" t="s">
        <v>15</v>
      </c>
      <c r="AA5" s="22" t="s">
        <v>9</v>
      </c>
      <c r="AB5" s="31">
        <v>553</v>
      </c>
      <c r="AC5" s="32">
        <v>0.04</v>
      </c>
      <c r="AD5" s="33">
        <v>22.12</v>
      </c>
      <c r="AF5" s="25" t="s">
        <v>12</v>
      </c>
      <c r="AG5" s="26" t="s">
        <v>24</v>
      </c>
      <c r="AH5" s="27">
        <v>4.4000000000000004</v>
      </c>
      <c r="AI5" s="26">
        <v>3</v>
      </c>
      <c r="AJ5" s="30">
        <v>13.200000000000001</v>
      </c>
      <c r="AL5" s="25" t="s">
        <v>12</v>
      </c>
      <c r="AM5" s="26" t="s">
        <v>24</v>
      </c>
      <c r="AN5" s="27">
        <v>4.4000000000000004</v>
      </c>
      <c r="AO5" s="34">
        <v>2</v>
      </c>
      <c r="AP5" s="28">
        <v>8.8000000000000007</v>
      </c>
      <c r="AR5" s="25" t="s">
        <v>12</v>
      </c>
      <c r="AS5" s="26" t="s">
        <v>24</v>
      </c>
      <c r="AT5" s="27">
        <v>4.4000000000000004</v>
      </c>
      <c r="AU5" s="26">
        <v>3</v>
      </c>
      <c r="AV5" s="30">
        <v>13.200000000000001</v>
      </c>
      <c r="AX5" s="21" t="s">
        <v>12</v>
      </c>
      <c r="AY5" s="22" t="s">
        <v>24</v>
      </c>
      <c r="AZ5" s="23">
        <v>4.4000000000000004</v>
      </c>
      <c r="BA5" s="22">
        <v>3</v>
      </c>
      <c r="BB5" s="24">
        <v>13.200000000000001</v>
      </c>
      <c r="BD5" s="25" t="s">
        <v>12</v>
      </c>
      <c r="BE5" s="26" t="s">
        <v>24</v>
      </c>
      <c r="BF5" s="27">
        <v>4.4000000000000004</v>
      </c>
      <c r="BG5" s="26">
        <v>3</v>
      </c>
      <c r="BH5" s="30">
        <v>13.200000000000001</v>
      </c>
    </row>
    <row r="6" spans="2:60" ht="13.5" thickBot="1" x14ac:dyDescent="0.25">
      <c r="B6" s="12" t="s">
        <v>14</v>
      </c>
      <c r="C6" s="13" t="s">
        <v>26</v>
      </c>
      <c r="D6" s="14">
        <v>54</v>
      </c>
      <c r="E6" s="13">
        <v>1</v>
      </c>
      <c r="F6" s="15">
        <v>54</v>
      </c>
      <c r="H6" s="25" t="s">
        <v>12</v>
      </c>
      <c r="I6" s="26" t="s">
        <v>24</v>
      </c>
      <c r="J6" s="27">
        <v>4.4000000000000004</v>
      </c>
      <c r="K6" s="26">
        <v>3</v>
      </c>
      <c r="L6" s="28">
        <v>13.200000000000001</v>
      </c>
      <c r="N6" s="21" t="s">
        <v>12</v>
      </c>
      <c r="O6" s="22" t="s">
        <v>27</v>
      </c>
      <c r="P6" s="23">
        <v>3.1</v>
      </c>
      <c r="Q6" s="22">
        <v>1</v>
      </c>
      <c r="R6" s="33">
        <v>3.1</v>
      </c>
      <c r="T6" s="21" t="s">
        <v>12</v>
      </c>
      <c r="U6" s="22" t="s">
        <v>27</v>
      </c>
      <c r="V6" s="23">
        <v>3.1</v>
      </c>
      <c r="W6" s="22">
        <v>1</v>
      </c>
      <c r="X6" s="24">
        <v>3.1</v>
      </c>
      <c r="Z6" s="12" t="s">
        <v>14</v>
      </c>
      <c r="AA6" s="13" t="s">
        <v>22</v>
      </c>
      <c r="AB6" s="18">
        <v>7</v>
      </c>
      <c r="AC6" s="19">
        <v>1</v>
      </c>
      <c r="AD6" s="20">
        <v>7</v>
      </c>
      <c r="AF6" s="25" t="s">
        <v>12</v>
      </c>
      <c r="AG6" s="26" t="s">
        <v>29</v>
      </c>
      <c r="AH6" s="27">
        <v>33.11</v>
      </c>
      <c r="AI6" s="26">
        <v>0.9</v>
      </c>
      <c r="AJ6" s="30">
        <v>29.798999999999999</v>
      </c>
      <c r="AL6" s="25" t="s">
        <v>12</v>
      </c>
      <c r="AM6" s="26" t="s">
        <v>30</v>
      </c>
      <c r="AN6" s="27">
        <v>372</v>
      </c>
      <c r="AO6" s="34">
        <v>0.04</v>
      </c>
      <c r="AP6" s="28">
        <v>14.88</v>
      </c>
      <c r="AR6" s="25" t="s">
        <v>12</v>
      </c>
      <c r="AS6" s="26" t="s">
        <v>31</v>
      </c>
      <c r="AT6" s="27">
        <v>8.5</v>
      </c>
      <c r="AU6" s="26">
        <v>1.5</v>
      </c>
      <c r="AV6" s="30">
        <v>12.75</v>
      </c>
      <c r="AX6" s="12" t="s">
        <v>14</v>
      </c>
      <c r="AY6" s="13" t="s">
        <v>28</v>
      </c>
      <c r="AZ6" s="14">
        <v>49</v>
      </c>
      <c r="BA6" s="13">
        <v>1</v>
      </c>
      <c r="BB6" s="15">
        <v>49</v>
      </c>
      <c r="BD6" s="25" t="s">
        <v>12</v>
      </c>
      <c r="BE6" s="26" t="s">
        <v>31</v>
      </c>
      <c r="BF6" s="27">
        <v>8.5</v>
      </c>
      <c r="BG6" s="26">
        <v>1.5</v>
      </c>
      <c r="BH6" s="30">
        <v>12.75</v>
      </c>
    </row>
    <row r="7" spans="2:60" ht="13.5" thickBot="1" x14ac:dyDescent="0.25">
      <c r="B7" s="35" t="s">
        <v>15</v>
      </c>
      <c r="C7" s="36" t="s">
        <v>32</v>
      </c>
      <c r="D7" s="37">
        <v>0.81</v>
      </c>
      <c r="E7" s="36">
        <v>4</v>
      </c>
      <c r="F7" s="38">
        <v>3.24</v>
      </c>
      <c r="H7" s="35" t="s">
        <v>12</v>
      </c>
      <c r="I7" s="36" t="s">
        <v>27</v>
      </c>
      <c r="J7" s="37">
        <v>3.1</v>
      </c>
      <c r="K7" s="36">
        <v>1</v>
      </c>
      <c r="L7" s="39">
        <v>3.1</v>
      </c>
      <c r="N7" s="12" t="s">
        <v>14</v>
      </c>
      <c r="O7" s="13" t="s">
        <v>28</v>
      </c>
      <c r="P7" s="14">
        <v>49</v>
      </c>
      <c r="Q7" s="13">
        <v>1</v>
      </c>
      <c r="R7" s="40">
        <v>49</v>
      </c>
      <c r="T7" s="12" t="s">
        <v>14</v>
      </c>
      <c r="U7" s="13" t="s">
        <v>22</v>
      </c>
      <c r="V7" s="14">
        <v>7</v>
      </c>
      <c r="W7" s="13">
        <v>1</v>
      </c>
      <c r="X7" s="15">
        <v>7</v>
      </c>
      <c r="Z7" s="25" t="s">
        <v>12</v>
      </c>
      <c r="AA7" s="26" t="s">
        <v>27</v>
      </c>
      <c r="AB7" s="41">
        <v>3.1</v>
      </c>
      <c r="AC7" s="34">
        <v>1</v>
      </c>
      <c r="AD7" s="29">
        <v>3.1</v>
      </c>
      <c r="AF7" s="21" t="s">
        <v>12</v>
      </c>
      <c r="AG7" s="22"/>
      <c r="AH7" s="23">
        <v>0</v>
      </c>
      <c r="AI7" s="22">
        <v>0</v>
      </c>
      <c r="AJ7" s="24">
        <v>0</v>
      </c>
      <c r="AL7" s="21" t="s">
        <v>12</v>
      </c>
      <c r="AM7" s="22" t="s">
        <v>34</v>
      </c>
      <c r="AN7" s="23">
        <v>39.200000000000003</v>
      </c>
      <c r="AO7" s="32">
        <v>0.4</v>
      </c>
      <c r="AP7" s="42">
        <v>15.680000000000001</v>
      </c>
      <c r="AR7" s="21" t="s">
        <v>12</v>
      </c>
      <c r="AS7" s="22" t="s">
        <v>35</v>
      </c>
      <c r="AT7" s="23">
        <v>14.95</v>
      </c>
      <c r="AU7" s="22">
        <v>1.2</v>
      </c>
      <c r="AV7" s="24">
        <v>17.939999999999998</v>
      </c>
      <c r="AX7" s="25" t="s">
        <v>15</v>
      </c>
      <c r="AY7" s="26" t="s">
        <v>33</v>
      </c>
      <c r="AZ7" s="27">
        <v>307</v>
      </c>
      <c r="BA7" s="26">
        <v>0.08</v>
      </c>
      <c r="BB7" s="30">
        <v>24.560000000000002</v>
      </c>
      <c r="BD7" s="21" t="s">
        <v>12</v>
      </c>
      <c r="BE7" s="22" t="s">
        <v>35</v>
      </c>
      <c r="BF7" s="23">
        <v>14.95</v>
      </c>
      <c r="BG7" s="22">
        <v>1.2</v>
      </c>
      <c r="BH7" s="24">
        <v>17.939999999999998</v>
      </c>
    </row>
    <row r="8" spans="2:60" ht="13.5" thickBot="1" x14ac:dyDescent="0.25">
      <c r="B8" s="12" t="s">
        <v>14</v>
      </c>
      <c r="C8" s="13" t="s">
        <v>36</v>
      </c>
      <c r="D8" s="14">
        <v>7</v>
      </c>
      <c r="E8" s="13">
        <v>2</v>
      </c>
      <c r="F8" s="15">
        <v>14</v>
      </c>
      <c r="H8" s="12" t="s">
        <v>14</v>
      </c>
      <c r="I8" s="13" t="s">
        <v>28</v>
      </c>
      <c r="J8" s="14">
        <v>49</v>
      </c>
      <c r="K8" s="13">
        <v>1</v>
      </c>
      <c r="L8" s="16">
        <v>49</v>
      </c>
      <c r="N8" s="25" t="s">
        <v>15</v>
      </c>
      <c r="O8" s="26" t="s">
        <v>37</v>
      </c>
      <c r="P8" s="27">
        <v>383</v>
      </c>
      <c r="Q8" s="26">
        <v>0.11</v>
      </c>
      <c r="R8" s="29">
        <v>42.13</v>
      </c>
      <c r="T8" s="25" t="s">
        <v>12</v>
      </c>
      <c r="U8" s="26" t="s">
        <v>24</v>
      </c>
      <c r="V8" s="27">
        <v>4.4000000000000004</v>
      </c>
      <c r="W8" s="26">
        <v>3</v>
      </c>
      <c r="X8" s="30">
        <v>13.200000000000001</v>
      </c>
      <c r="Z8" s="21" t="s">
        <v>12</v>
      </c>
      <c r="AA8" s="22" t="s">
        <v>25</v>
      </c>
      <c r="AB8" s="31">
        <v>13.45</v>
      </c>
      <c r="AC8" s="32">
        <v>0.2</v>
      </c>
      <c r="AD8" s="33">
        <v>2.69</v>
      </c>
      <c r="AF8" s="12" t="s">
        <v>14</v>
      </c>
      <c r="AG8" s="13" t="s">
        <v>26</v>
      </c>
      <c r="AH8" s="14">
        <v>54</v>
      </c>
      <c r="AI8" s="13">
        <v>1</v>
      </c>
      <c r="AJ8" s="15">
        <v>54</v>
      </c>
      <c r="AL8" s="12" t="s">
        <v>14</v>
      </c>
      <c r="AM8" s="13" t="s">
        <v>26</v>
      </c>
      <c r="AN8" s="14">
        <v>54</v>
      </c>
      <c r="AO8" s="19">
        <v>1</v>
      </c>
      <c r="AP8" s="16">
        <v>54</v>
      </c>
      <c r="AR8" s="12" t="s">
        <v>14</v>
      </c>
      <c r="AS8" s="13" t="s">
        <v>28</v>
      </c>
      <c r="AT8" s="14">
        <v>49</v>
      </c>
      <c r="AU8" s="13">
        <v>1</v>
      </c>
      <c r="AV8" s="15">
        <v>49</v>
      </c>
      <c r="AX8" s="119" t="s">
        <v>13</v>
      </c>
      <c r="AY8" s="73" t="s">
        <v>38</v>
      </c>
      <c r="AZ8" s="120">
        <v>540</v>
      </c>
      <c r="BA8" s="73">
        <v>0.08</v>
      </c>
      <c r="BB8" s="121">
        <v>43.2</v>
      </c>
      <c r="BD8" s="12" t="s">
        <v>14</v>
      </c>
      <c r="BE8" s="13" t="s">
        <v>28</v>
      </c>
      <c r="BF8" s="14">
        <v>49</v>
      </c>
      <c r="BG8" s="13">
        <v>1</v>
      </c>
      <c r="BH8" s="15">
        <v>49</v>
      </c>
    </row>
    <row r="9" spans="2:60" ht="13.5" thickBot="1" x14ac:dyDescent="0.25">
      <c r="B9" s="111" t="s">
        <v>13</v>
      </c>
      <c r="C9" s="112" t="s">
        <v>38</v>
      </c>
      <c r="D9" s="113">
        <v>540</v>
      </c>
      <c r="E9" s="70">
        <v>0.1</v>
      </c>
      <c r="F9" s="114">
        <v>54</v>
      </c>
      <c r="H9" s="25" t="s">
        <v>15</v>
      </c>
      <c r="I9" s="26" t="s">
        <v>39</v>
      </c>
      <c r="J9" s="27">
        <v>520</v>
      </c>
      <c r="K9" s="26">
        <v>0.1</v>
      </c>
      <c r="L9" s="28">
        <v>52</v>
      </c>
      <c r="N9" s="119" t="s">
        <v>13</v>
      </c>
      <c r="O9" s="73" t="s">
        <v>38</v>
      </c>
      <c r="P9" s="120">
        <v>540</v>
      </c>
      <c r="Q9" s="73">
        <v>7.0000000000000007E-2</v>
      </c>
      <c r="R9" s="123">
        <v>37.800000000000004</v>
      </c>
      <c r="T9" s="25" t="s">
        <v>12</v>
      </c>
      <c r="U9" s="26" t="s">
        <v>29</v>
      </c>
      <c r="V9" s="27">
        <v>33.11</v>
      </c>
      <c r="W9" s="26">
        <v>0.9</v>
      </c>
      <c r="X9" s="30">
        <v>29.798999999999999</v>
      </c>
      <c r="Z9" s="12" t="s">
        <v>14</v>
      </c>
      <c r="AA9" s="13" t="s">
        <v>22</v>
      </c>
      <c r="AB9" s="18">
        <v>7</v>
      </c>
      <c r="AC9" s="19">
        <v>1</v>
      </c>
      <c r="AD9" s="20">
        <v>7</v>
      </c>
      <c r="AF9" s="21" t="s">
        <v>15</v>
      </c>
      <c r="AG9" s="22" t="s">
        <v>40</v>
      </c>
      <c r="AH9" s="23">
        <v>190</v>
      </c>
      <c r="AI9" s="22">
        <v>0.8</v>
      </c>
      <c r="AJ9" s="24">
        <v>152</v>
      </c>
      <c r="AL9" s="25" t="s">
        <v>15</v>
      </c>
      <c r="AM9" s="26" t="s">
        <v>41</v>
      </c>
      <c r="AN9" s="27">
        <v>500</v>
      </c>
      <c r="AO9" s="34">
        <v>0.09</v>
      </c>
      <c r="AP9" s="28">
        <v>45</v>
      </c>
      <c r="AR9" s="25" t="s">
        <v>15</v>
      </c>
      <c r="AS9" s="26" t="s">
        <v>42</v>
      </c>
      <c r="AT9" s="27">
        <v>120</v>
      </c>
      <c r="AU9" s="26">
        <v>0.55000000000000004</v>
      </c>
      <c r="AV9" s="30">
        <v>66</v>
      </c>
      <c r="AX9" s="12" t="s">
        <v>14</v>
      </c>
      <c r="AY9" s="13" t="s">
        <v>22</v>
      </c>
      <c r="AZ9" s="14">
        <v>7</v>
      </c>
      <c r="BA9" s="13">
        <v>1</v>
      </c>
      <c r="BB9" s="15">
        <v>7</v>
      </c>
      <c r="BD9" s="25" t="s">
        <v>15</v>
      </c>
      <c r="BE9" s="26" t="s">
        <v>42</v>
      </c>
      <c r="BF9" s="27">
        <v>120</v>
      </c>
      <c r="BG9" s="26">
        <v>0.55000000000000004</v>
      </c>
      <c r="BH9" s="30">
        <v>66</v>
      </c>
    </row>
    <row r="10" spans="2:60" ht="13.5" thickBot="1" x14ac:dyDescent="0.25">
      <c r="B10" s="115" t="s">
        <v>13</v>
      </c>
      <c r="C10" s="116" t="s">
        <v>43</v>
      </c>
      <c r="D10" s="117">
        <v>466</v>
      </c>
      <c r="E10" s="116">
        <v>0.08</v>
      </c>
      <c r="F10" s="118">
        <v>37.28</v>
      </c>
      <c r="H10" s="119" t="s">
        <v>13</v>
      </c>
      <c r="I10" s="73" t="s">
        <v>38</v>
      </c>
      <c r="J10" s="120">
        <v>540</v>
      </c>
      <c r="K10" s="73">
        <v>0.08</v>
      </c>
      <c r="L10" s="122">
        <v>43.2</v>
      </c>
      <c r="N10" s="107" t="s">
        <v>13</v>
      </c>
      <c r="O10" s="108" t="s">
        <v>44</v>
      </c>
      <c r="P10" s="109">
        <v>466</v>
      </c>
      <c r="Q10" s="108">
        <v>0.05</v>
      </c>
      <c r="R10" s="124">
        <v>23.3</v>
      </c>
      <c r="T10" s="21"/>
      <c r="U10" s="22"/>
      <c r="V10" s="23">
        <v>0</v>
      </c>
      <c r="W10" s="22">
        <v>0</v>
      </c>
      <c r="X10" s="24">
        <v>0</v>
      </c>
      <c r="Z10" s="25" t="s">
        <v>12</v>
      </c>
      <c r="AA10" s="26" t="s">
        <v>24</v>
      </c>
      <c r="AB10" s="41">
        <v>4.4000000000000004</v>
      </c>
      <c r="AC10" s="34">
        <v>3</v>
      </c>
      <c r="AD10" s="29">
        <v>13.200000000000001</v>
      </c>
      <c r="AF10" s="12" t="s">
        <v>14</v>
      </c>
      <c r="AG10" s="13" t="s">
        <v>36</v>
      </c>
      <c r="AH10" s="14">
        <v>7</v>
      </c>
      <c r="AI10" s="13">
        <v>1</v>
      </c>
      <c r="AJ10" s="15">
        <v>7</v>
      </c>
      <c r="AL10" s="119" t="s">
        <v>13</v>
      </c>
      <c r="AM10" s="73" t="s">
        <v>46</v>
      </c>
      <c r="AN10" s="120">
        <v>430</v>
      </c>
      <c r="AO10" s="126">
        <v>0.06</v>
      </c>
      <c r="AP10" s="122">
        <v>25.8</v>
      </c>
      <c r="AR10" s="119" t="s">
        <v>13</v>
      </c>
      <c r="AS10" s="73" t="s">
        <v>38</v>
      </c>
      <c r="AT10" s="120">
        <v>540</v>
      </c>
      <c r="AU10" s="73">
        <v>0.08</v>
      </c>
      <c r="AV10" s="121">
        <v>43.2</v>
      </c>
      <c r="AX10" s="25" t="s">
        <v>12</v>
      </c>
      <c r="AY10" s="26" t="s">
        <v>45</v>
      </c>
      <c r="AZ10" s="27">
        <v>3.1</v>
      </c>
      <c r="BA10" s="26">
        <v>1.8</v>
      </c>
      <c r="BB10" s="30">
        <v>5.58</v>
      </c>
      <c r="BD10" s="119" t="s">
        <v>13</v>
      </c>
      <c r="BE10" s="73" t="s">
        <v>38</v>
      </c>
      <c r="BF10" s="120">
        <v>540</v>
      </c>
      <c r="BG10" s="73">
        <v>0.1</v>
      </c>
      <c r="BH10" s="121">
        <v>54</v>
      </c>
    </row>
    <row r="11" spans="2:60" ht="13.5" thickBot="1" x14ac:dyDescent="0.25">
      <c r="B11" s="12" t="s">
        <v>14</v>
      </c>
      <c r="C11" s="13" t="s">
        <v>22</v>
      </c>
      <c r="D11" s="14">
        <v>7</v>
      </c>
      <c r="E11" s="13">
        <v>1</v>
      </c>
      <c r="F11" s="15">
        <v>7</v>
      </c>
      <c r="H11" s="43" t="s">
        <v>14</v>
      </c>
      <c r="I11" s="44" t="s">
        <v>36</v>
      </c>
      <c r="J11" s="45">
        <v>7</v>
      </c>
      <c r="K11" s="44">
        <v>1</v>
      </c>
      <c r="L11" s="46">
        <v>7</v>
      </c>
      <c r="N11" s="21" t="s">
        <v>14</v>
      </c>
      <c r="O11" s="22" t="s">
        <v>36</v>
      </c>
      <c r="P11" s="23">
        <v>7</v>
      </c>
      <c r="Q11" s="22">
        <v>1</v>
      </c>
      <c r="R11" s="47">
        <v>7</v>
      </c>
      <c r="T11" s="12" t="s">
        <v>14</v>
      </c>
      <c r="U11" s="13" t="s">
        <v>26</v>
      </c>
      <c r="V11" s="14">
        <v>54</v>
      </c>
      <c r="W11" s="13">
        <v>1</v>
      </c>
      <c r="X11" s="15">
        <v>54</v>
      </c>
      <c r="Z11" s="21" t="s">
        <v>12</v>
      </c>
      <c r="AA11" s="22" t="s">
        <v>27</v>
      </c>
      <c r="AB11" s="31">
        <v>3.1</v>
      </c>
      <c r="AC11" s="32">
        <v>1</v>
      </c>
      <c r="AD11" s="33">
        <v>3.1</v>
      </c>
      <c r="AF11" s="119" t="s">
        <v>13</v>
      </c>
      <c r="AG11" s="73" t="s">
        <v>38</v>
      </c>
      <c r="AH11" s="120">
        <v>540</v>
      </c>
      <c r="AI11" s="73">
        <v>0.09</v>
      </c>
      <c r="AJ11" s="121">
        <v>48.6</v>
      </c>
      <c r="AL11" s="107" t="s">
        <v>13</v>
      </c>
      <c r="AM11" s="108" t="s">
        <v>43</v>
      </c>
      <c r="AN11" s="109">
        <v>466</v>
      </c>
      <c r="AO11" s="129">
        <v>0.06</v>
      </c>
      <c r="AP11" s="131">
        <v>27.959999999999997</v>
      </c>
      <c r="AR11" s="107" t="s">
        <v>13</v>
      </c>
      <c r="AS11" s="108" t="s">
        <v>47</v>
      </c>
      <c r="AT11" s="109">
        <v>380</v>
      </c>
      <c r="AU11" s="108">
        <v>0.25</v>
      </c>
      <c r="AV11" s="110">
        <v>95</v>
      </c>
      <c r="AX11" s="21" t="s">
        <v>12</v>
      </c>
      <c r="AY11" s="22" t="s">
        <v>25</v>
      </c>
      <c r="AZ11" s="23">
        <v>13.45</v>
      </c>
      <c r="BA11" s="22">
        <v>0.15</v>
      </c>
      <c r="BB11" s="24">
        <v>2.0174999999999996</v>
      </c>
      <c r="BD11" s="107" t="s">
        <v>13</v>
      </c>
      <c r="BE11" s="108" t="s">
        <v>47</v>
      </c>
      <c r="BF11" s="109">
        <v>380</v>
      </c>
      <c r="BG11" s="108">
        <v>0.25</v>
      </c>
      <c r="BH11" s="110">
        <v>95</v>
      </c>
    </row>
    <row r="12" spans="2:60" ht="13.5" thickBot="1" x14ac:dyDescent="0.25">
      <c r="B12" s="25" t="s">
        <v>12</v>
      </c>
      <c r="C12" s="26" t="s">
        <v>48</v>
      </c>
      <c r="D12" s="27">
        <v>29.5</v>
      </c>
      <c r="E12" s="26">
        <v>0.18</v>
      </c>
      <c r="F12" s="30">
        <v>5.31</v>
      </c>
      <c r="H12" s="119" t="s">
        <v>13</v>
      </c>
      <c r="I12" s="73" t="s">
        <v>43</v>
      </c>
      <c r="J12" s="120">
        <v>466</v>
      </c>
      <c r="K12" s="73">
        <v>0.08</v>
      </c>
      <c r="L12" s="122">
        <v>37.28</v>
      </c>
      <c r="N12" s="107" t="s">
        <v>13</v>
      </c>
      <c r="O12" s="108" t="s">
        <v>49</v>
      </c>
      <c r="P12" s="109">
        <v>380</v>
      </c>
      <c r="Q12" s="108">
        <v>0.3</v>
      </c>
      <c r="R12" s="124">
        <v>114</v>
      </c>
      <c r="T12" s="21" t="s">
        <v>15</v>
      </c>
      <c r="U12" s="22" t="s">
        <v>40</v>
      </c>
      <c r="V12" s="23">
        <v>190</v>
      </c>
      <c r="W12" s="22">
        <v>0.85</v>
      </c>
      <c r="X12" s="24">
        <v>161.5</v>
      </c>
      <c r="Z12" s="12" t="s">
        <v>14</v>
      </c>
      <c r="AA12" s="13" t="s">
        <v>22</v>
      </c>
      <c r="AB12" s="18">
        <v>7</v>
      </c>
      <c r="AC12" s="19">
        <v>1</v>
      </c>
      <c r="AD12" s="20">
        <v>7</v>
      </c>
      <c r="AF12" s="107" t="s">
        <v>13</v>
      </c>
      <c r="AG12" s="108" t="s">
        <v>43</v>
      </c>
      <c r="AH12" s="109">
        <v>466</v>
      </c>
      <c r="AI12" s="108">
        <v>0.05</v>
      </c>
      <c r="AJ12" s="110">
        <v>23.3</v>
      </c>
      <c r="AL12" s="21" t="s">
        <v>14</v>
      </c>
      <c r="AM12" s="22" t="s">
        <v>36</v>
      </c>
      <c r="AN12" s="23">
        <v>7</v>
      </c>
      <c r="AO12" s="32">
        <v>1</v>
      </c>
      <c r="AP12" s="42">
        <v>7</v>
      </c>
      <c r="AR12" s="21" t="s">
        <v>14</v>
      </c>
      <c r="AS12" s="22" t="s">
        <v>36</v>
      </c>
      <c r="AT12" s="23">
        <v>7</v>
      </c>
      <c r="AU12" s="22">
        <v>2</v>
      </c>
      <c r="AV12" s="24">
        <v>14</v>
      </c>
      <c r="AX12" s="107" t="s">
        <v>13</v>
      </c>
      <c r="AY12" s="108" t="s">
        <v>49</v>
      </c>
      <c r="AZ12" s="109">
        <v>380</v>
      </c>
      <c r="BA12" s="108">
        <v>0.2</v>
      </c>
      <c r="BB12" s="110">
        <v>76</v>
      </c>
      <c r="BD12" s="21" t="s">
        <v>14</v>
      </c>
      <c r="BE12" s="22" t="s">
        <v>36</v>
      </c>
      <c r="BF12" s="23">
        <v>7</v>
      </c>
      <c r="BG12" s="22">
        <v>2</v>
      </c>
      <c r="BH12" s="24">
        <v>14</v>
      </c>
    </row>
    <row r="13" spans="2:60" ht="13.5" thickBot="1" x14ac:dyDescent="0.25">
      <c r="B13" s="21" t="s">
        <v>12</v>
      </c>
      <c r="C13" s="22" t="s">
        <v>50</v>
      </c>
      <c r="D13" s="23">
        <v>58</v>
      </c>
      <c r="E13" s="22">
        <v>0.16</v>
      </c>
      <c r="F13" s="24">
        <v>9.2799999999999994</v>
      </c>
      <c r="H13" s="12" t="s">
        <v>14</v>
      </c>
      <c r="I13" s="13" t="s">
        <v>36</v>
      </c>
      <c r="J13" s="14">
        <v>7</v>
      </c>
      <c r="K13" s="13">
        <v>3</v>
      </c>
      <c r="L13" s="16">
        <v>21</v>
      </c>
      <c r="N13" s="21" t="s">
        <v>14</v>
      </c>
      <c r="O13" s="22" t="s">
        <v>36</v>
      </c>
      <c r="P13" s="23">
        <v>7</v>
      </c>
      <c r="Q13" s="22">
        <v>3</v>
      </c>
      <c r="R13" s="47">
        <v>21</v>
      </c>
      <c r="T13" s="12" t="s">
        <v>14</v>
      </c>
      <c r="U13" s="13" t="s">
        <v>36</v>
      </c>
      <c r="V13" s="14">
        <v>7</v>
      </c>
      <c r="W13" s="13">
        <v>1</v>
      </c>
      <c r="X13" s="15">
        <v>7</v>
      </c>
      <c r="Z13" s="25" t="s">
        <v>12</v>
      </c>
      <c r="AA13" s="26" t="s">
        <v>30</v>
      </c>
      <c r="AB13" s="41">
        <v>372</v>
      </c>
      <c r="AC13" s="34">
        <v>0.04</v>
      </c>
      <c r="AD13" s="29">
        <v>14.88</v>
      </c>
      <c r="AF13" s="21" t="s">
        <v>14</v>
      </c>
      <c r="AG13" s="22" t="s">
        <v>36</v>
      </c>
      <c r="AH13" s="23">
        <v>7</v>
      </c>
      <c r="AI13" s="22">
        <v>1</v>
      </c>
      <c r="AJ13" s="24">
        <v>7</v>
      </c>
      <c r="AL13" s="12" t="s">
        <v>12</v>
      </c>
      <c r="AM13" s="13" t="s">
        <v>24</v>
      </c>
      <c r="AN13" s="14">
        <v>4.4000000000000004</v>
      </c>
      <c r="AO13" s="19">
        <v>2</v>
      </c>
      <c r="AP13" s="16">
        <v>8.8000000000000007</v>
      </c>
      <c r="AR13" s="12" t="s">
        <v>14</v>
      </c>
      <c r="AS13" s="13" t="s">
        <v>22</v>
      </c>
      <c r="AT13" s="14">
        <v>7</v>
      </c>
      <c r="AU13" s="13">
        <v>1</v>
      </c>
      <c r="AV13" s="15">
        <v>7</v>
      </c>
      <c r="AX13" s="21" t="s">
        <v>14</v>
      </c>
      <c r="AY13" s="22" t="s">
        <v>36</v>
      </c>
      <c r="AZ13" s="23">
        <v>7</v>
      </c>
      <c r="BA13" s="22">
        <v>2</v>
      </c>
      <c r="BB13" s="24">
        <v>14</v>
      </c>
      <c r="BD13" s="12" t="s">
        <v>14</v>
      </c>
      <c r="BE13" s="13" t="s">
        <v>22</v>
      </c>
      <c r="BF13" s="14">
        <v>7</v>
      </c>
      <c r="BG13" s="13">
        <v>1</v>
      </c>
      <c r="BH13" s="15">
        <v>7</v>
      </c>
    </row>
    <row r="14" spans="2:60" ht="13.5" thickBot="1" x14ac:dyDescent="0.25">
      <c r="B14" s="12" t="s">
        <v>14</v>
      </c>
      <c r="C14" s="13" t="s">
        <v>36</v>
      </c>
      <c r="D14" s="14">
        <v>7</v>
      </c>
      <c r="E14" s="13">
        <v>1</v>
      </c>
      <c r="F14" s="15">
        <v>7</v>
      </c>
      <c r="H14" s="119" t="s">
        <v>13</v>
      </c>
      <c r="I14" s="73" t="s">
        <v>49</v>
      </c>
      <c r="J14" s="120">
        <v>380</v>
      </c>
      <c r="K14" s="73">
        <v>0.3</v>
      </c>
      <c r="L14" s="122">
        <v>114</v>
      </c>
      <c r="N14" s="12" t="s">
        <v>14</v>
      </c>
      <c r="O14" s="13" t="s">
        <v>22</v>
      </c>
      <c r="P14" s="14">
        <v>7</v>
      </c>
      <c r="Q14" s="13">
        <v>1</v>
      </c>
      <c r="R14" s="40">
        <v>7</v>
      </c>
      <c r="T14" s="119" t="s">
        <v>13</v>
      </c>
      <c r="U14" s="73" t="s">
        <v>38</v>
      </c>
      <c r="V14" s="120">
        <v>540</v>
      </c>
      <c r="W14" s="73">
        <v>0.13</v>
      </c>
      <c r="X14" s="121">
        <v>70.2</v>
      </c>
      <c r="Z14" s="21" t="s">
        <v>12</v>
      </c>
      <c r="AA14" s="22" t="s">
        <v>34</v>
      </c>
      <c r="AB14" s="31">
        <v>39.200000000000003</v>
      </c>
      <c r="AC14" s="32">
        <v>0.4</v>
      </c>
      <c r="AD14" s="33">
        <v>15.680000000000001</v>
      </c>
      <c r="AF14" s="12" t="s">
        <v>14</v>
      </c>
      <c r="AG14" s="13" t="s">
        <v>36</v>
      </c>
      <c r="AH14" s="14">
        <v>7</v>
      </c>
      <c r="AI14" s="13">
        <v>1</v>
      </c>
      <c r="AJ14" s="15">
        <v>7</v>
      </c>
      <c r="AL14" s="25" t="s">
        <v>12</v>
      </c>
      <c r="AM14" s="26" t="s">
        <v>52</v>
      </c>
      <c r="AN14" s="27">
        <v>19</v>
      </c>
      <c r="AO14" s="34">
        <v>0.12</v>
      </c>
      <c r="AP14" s="28">
        <v>2.2799999999999998</v>
      </c>
      <c r="AR14" s="21" t="s">
        <v>12</v>
      </c>
      <c r="AS14" s="22" t="s">
        <v>53</v>
      </c>
      <c r="AT14" s="23">
        <v>7</v>
      </c>
      <c r="AU14" s="22">
        <v>1</v>
      </c>
      <c r="AV14" s="24">
        <v>7</v>
      </c>
      <c r="AX14" s="12" t="s">
        <v>14</v>
      </c>
      <c r="AY14" s="13" t="s">
        <v>22</v>
      </c>
      <c r="AZ14" s="14">
        <v>7</v>
      </c>
      <c r="BA14" s="13">
        <v>1.5</v>
      </c>
      <c r="BB14" s="15">
        <v>10.5</v>
      </c>
      <c r="BD14" s="21" t="s">
        <v>12</v>
      </c>
      <c r="BE14" s="22" t="s">
        <v>53</v>
      </c>
      <c r="BF14" s="23">
        <v>7</v>
      </c>
      <c r="BG14" s="22">
        <v>1</v>
      </c>
      <c r="BH14" s="24">
        <v>7</v>
      </c>
    </row>
    <row r="15" spans="2:60" ht="13.5" thickBot="1" x14ac:dyDescent="0.25">
      <c r="B15" s="119" t="s">
        <v>13</v>
      </c>
      <c r="C15" s="73" t="s">
        <v>54</v>
      </c>
      <c r="D15" s="120">
        <v>345</v>
      </c>
      <c r="E15" s="73">
        <v>0.12</v>
      </c>
      <c r="F15" s="121">
        <v>41.4</v>
      </c>
      <c r="H15" s="12" t="s">
        <v>14</v>
      </c>
      <c r="I15" s="13" t="s">
        <v>22</v>
      </c>
      <c r="J15" s="14">
        <v>7</v>
      </c>
      <c r="K15" s="13">
        <v>1</v>
      </c>
      <c r="L15" s="16">
        <v>7</v>
      </c>
      <c r="N15" s="25" t="s">
        <v>12</v>
      </c>
      <c r="O15" s="26" t="s">
        <v>27</v>
      </c>
      <c r="P15" s="27">
        <v>3.1</v>
      </c>
      <c r="Q15" s="26">
        <v>1</v>
      </c>
      <c r="R15" s="29">
        <v>3.1</v>
      </c>
      <c r="T15" s="12" t="s">
        <v>14</v>
      </c>
      <c r="U15" s="13" t="s">
        <v>36</v>
      </c>
      <c r="V15" s="14">
        <v>7</v>
      </c>
      <c r="W15" s="13">
        <v>1</v>
      </c>
      <c r="X15" s="15">
        <v>7</v>
      </c>
      <c r="Z15" s="12" t="s">
        <v>14</v>
      </c>
      <c r="AA15" s="13" t="s">
        <v>26</v>
      </c>
      <c r="AB15" s="18">
        <v>54</v>
      </c>
      <c r="AC15" s="19">
        <v>1</v>
      </c>
      <c r="AD15" s="20">
        <v>54</v>
      </c>
      <c r="AF15" s="119" t="s">
        <v>13</v>
      </c>
      <c r="AG15" s="73" t="s">
        <v>49</v>
      </c>
      <c r="AH15" s="120">
        <v>380</v>
      </c>
      <c r="AI15" s="73">
        <v>0.15</v>
      </c>
      <c r="AJ15" s="121">
        <v>57</v>
      </c>
      <c r="AL15" s="21" t="s">
        <v>14</v>
      </c>
      <c r="AM15" s="22" t="s">
        <v>22</v>
      </c>
      <c r="AN15" s="23">
        <v>7</v>
      </c>
      <c r="AO15" s="32">
        <v>1</v>
      </c>
      <c r="AP15" s="42">
        <v>7</v>
      </c>
      <c r="AR15" s="48" t="s">
        <v>14</v>
      </c>
      <c r="AS15" s="49" t="s">
        <v>56</v>
      </c>
      <c r="AT15" s="50">
        <v>76</v>
      </c>
      <c r="AU15" s="49">
        <v>1</v>
      </c>
      <c r="AV15" s="51">
        <v>76</v>
      </c>
      <c r="AX15" s="25" t="s">
        <v>12</v>
      </c>
      <c r="AY15" s="26" t="s">
        <v>55</v>
      </c>
      <c r="AZ15" s="27">
        <v>26</v>
      </c>
      <c r="BA15" s="26">
        <v>0.52500000000000002</v>
      </c>
      <c r="BB15" s="30">
        <v>13.65</v>
      </c>
      <c r="BD15" s="48" t="s">
        <v>14</v>
      </c>
      <c r="BE15" s="49" t="s">
        <v>56</v>
      </c>
      <c r="BF15" s="50">
        <v>76</v>
      </c>
      <c r="BG15" s="49">
        <v>1</v>
      </c>
      <c r="BH15" s="51">
        <v>76</v>
      </c>
    </row>
    <row r="16" spans="2:60" ht="13.5" thickBot="1" x14ac:dyDescent="0.25">
      <c r="B16" s="12" t="s">
        <v>14</v>
      </c>
      <c r="C16" s="13" t="s">
        <v>36</v>
      </c>
      <c r="D16" s="14">
        <v>7</v>
      </c>
      <c r="E16" s="13">
        <v>1</v>
      </c>
      <c r="F16" s="15">
        <v>7</v>
      </c>
      <c r="H16" s="25" t="s">
        <v>12</v>
      </c>
      <c r="I16" s="26" t="s">
        <v>27</v>
      </c>
      <c r="J16" s="27">
        <v>3.1</v>
      </c>
      <c r="K16" s="26">
        <v>1</v>
      </c>
      <c r="L16" s="28">
        <v>3.1</v>
      </c>
      <c r="N16" s="25" t="s">
        <v>12</v>
      </c>
      <c r="O16" s="26" t="s">
        <v>25</v>
      </c>
      <c r="P16" s="27">
        <v>13.45</v>
      </c>
      <c r="Q16" s="26">
        <v>0.15</v>
      </c>
      <c r="R16" s="29">
        <v>2.0174999999999996</v>
      </c>
      <c r="T16" s="119" t="s">
        <v>13</v>
      </c>
      <c r="U16" s="73" t="s">
        <v>43</v>
      </c>
      <c r="V16" s="120">
        <v>466</v>
      </c>
      <c r="W16" s="73">
        <v>0.08</v>
      </c>
      <c r="X16" s="121">
        <v>37.28</v>
      </c>
      <c r="Z16" s="25" t="s">
        <v>15</v>
      </c>
      <c r="AA16" s="26" t="s">
        <v>41</v>
      </c>
      <c r="AB16" s="41">
        <v>500</v>
      </c>
      <c r="AC16" s="34">
        <v>0.08</v>
      </c>
      <c r="AD16" s="52">
        <v>40</v>
      </c>
      <c r="AF16" s="12" t="s">
        <v>14</v>
      </c>
      <c r="AG16" s="13" t="s">
        <v>36</v>
      </c>
      <c r="AH16" s="14">
        <v>7</v>
      </c>
      <c r="AI16" s="13">
        <v>1</v>
      </c>
      <c r="AJ16" s="15">
        <v>7</v>
      </c>
      <c r="AL16" s="12" t="s">
        <v>12</v>
      </c>
      <c r="AM16" s="13" t="s">
        <v>57</v>
      </c>
      <c r="AN16" s="14">
        <v>70</v>
      </c>
      <c r="AO16" s="19">
        <v>0.04</v>
      </c>
      <c r="AP16" s="16">
        <v>2.8000000000000003</v>
      </c>
      <c r="AR16" s="48" t="s">
        <v>17</v>
      </c>
      <c r="AS16" s="49" t="s">
        <v>58</v>
      </c>
      <c r="AT16" s="50">
        <v>9</v>
      </c>
      <c r="AU16" s="49">
        <v>1</v>
      </c>
      <c r="AV16" s="51">
        <v>9</v>
      </c>
      <c r="AX16" s="21" t="s">
        <v>12</v>
      </c>
      <c r="AY16" s="22" t="s">
        <v>51</v>
      </c>
      <c r="AZ16" s="23">
        <v>2.2000000000000002</v>
      </c>
      <c r="BA16" s="22">
        <v>0.75</v>
      </c>
      <c r="BB16" s="24">
        <v>1.6500000000000001</v>
      </c>
      <c r="BD16" s="48" t="s">
        <v>17</v>
      </c>
      <c r="BE16" s="49" t="s">
        <v>58</v>
      </c>
      <c r="BF16" s="50">
        <v>9</v>
      </c>
      <c r="BG16" s="49">
        <v>1</v>
      </c>
      <c r="BH16" s="51">
        <v>9</v>
      </c>
    </row>
    <row r="17" spans="2:60" ht="13.5" thickBot="1" x14ac:dyDescent="0.25">
      <c r="B17" s="119" t="s">
        <v>13</v>
      </c>
      <c r="C17" s="73" t="s">
        <v>49</v>
      </c>
      <c r="D17" s="120">
        <v>380</v>
      </c>
      <c r="E17" s="73">
        <v>0.12</v>
      </c>
      <c r="F17" s="121">
        <v>45.6</v>
      </c>
      <c r="H17" s="21" t="s">
        <v>12</v>
      </c>
      <c r="I17" s="22" t="s">
        <v>25</v>
      </c>
      <c r="J17" s="23">
        <v>13.45</v>
      </c>
      <c r="K17" s="22">
        <v>0.2</v>
      </c>
      <c r="L17" s="42">
        <v>2.69</v>
      </c>
      <c r="N17" s="21" t="s">
        <v>12</v>
      </c>
      <c r="O17" s="22" t="s">
        <v>59</v>
      </c>
      <c r="P17" s="23">
        <v>37.200000000000003</v>
      </c>
      <c r="Q17" s="22">
        <v>0.8</v>
      </c>
      <c r="R17" s="33">
        <v>29.760000000000005</v>
      </c>
      <c r="T17" s="12" t="s">
        <v>14</v>
      </c>
      <c r="U17" s="13" t="s">
        <v>36</v>
      </c>
      <c r="V17" s="14">
        <v>7</v>
      </c>
      <c r="W17" s="13">
        <v>1</v>
      </c>
      <c r="X17" s="15">
        <v>7</v>
      </c>
      <c r="Z17" s="119" t="s">
        <v>13</v>
      </c>
      <c r="AA17" s="73" t="s">
        <v>46</v>
      </c>
      <c r="AB17" s="125">
        <v>430</v>
      </c>
      <c r="AC17" s="126">
        <v>0.1</v>
      </c>
      <c r="AD17" s="127">
        <v>43</v>
      </c>
      <c r="AF17" s="119" t="s">
        <v>13</v>
      </c>
      <c r="AG17" s="73" t="s">
        <v>49</v>
      </c>
      <c r="AH17" s="120">
        <v>380</v>
      </c>
      <c r="AI17" s="73">
        <v>0.15</v>
      </c>
      <c r="AJ17" s="121">
        <v>57</v>
      </c>
      <c r="AL17" s="25" t="s">
        <v>12</v>
      </c>
      <c r="AM17" s="26" t="s">
        <v>24</v>
      </c>
      <c r="AN17" s="27">
        <v>4.4000000000000004</v>
      </c>
      <c r="AO17" s="34">
        <v>1.5</v>
      </c>
      <c r="AP17" s="28">
        <v>6.6000000000000005</v>
      </c>
      <c r="AR17" s="107" t="s">
        <v>13</v>
      </c>
      <c r="AS17" s="108" t="s">
        <v>43</v>
      </c>
      <c r="AT17" s="109">
        <v>466</v>
      </c>
      <c r="AU17" s="108">
        <v>0.05</v>
      </c>
      <c r="AV17" s="110">
        <v>23.3</v>
      </c>
      <c r="AX17" s="48" t="s">
        <v>14</v>
      </c>
      <c r="AY17" s="49" t="s">
        <v>60</v>
      </c>
      <c r="AZ17" s="50">
        <v>58</v>
      </c>
      <c r="BA17" s="49">
        <v>1</v>
      </c>
      <c r="BB17" s="51">
        <v>58</v>
      </c>
      <c r="BD17" s="107" t="s">
        <v>13</v>
      </c>
      <c r="BE17" s="108" t="s">
        <v>43</v>
      </c>
      <c r="BF17" s="109">
        <v>466</v>
      </c>
      <c r="BG17" s="108">
        <v>0.05</v>
      </c>
      <c r="BH17" s="110">
        <v>23.3</v>
      </c>
    </row>
    <row r="18" spans="2:60" ht="13.5" thickBot="1" x14ac:dyDescent="0.25">
      <c r="B18" s="12" t="s">
        <v>14</v>
      </c>
      <c r="C18" s="13" t="s">
        <v>22</v>
      </c>
      <c r="D18" s="14">
        <v>7</v>
      </c>
      <c r="E18" s="13">
        <v>1</v>
      </c>
      <c r="F18" s="15">
        <v>7</v>
      </c>
      <c r="H18" s="12" t="s">
        <v>14</v>
      </c>
      <c r="I18" s="13" t="s">
        <v>22</v>
      </c>
      <c r="J18" s="14">
        <v>7</v>
      </c>
      <c r="K18" s="13">
        <v>1</v>
      </c>
      <c r="L18" s="16">
        <v>7</v>
      </c>
      <c r="N18" s="48" t="s">
        <v>14</v>
      </c>
      <c r="O18" s="49" t="s">
        <v>60</v>
      </c>
      <c r="P18" s="50">
        <v>58</v>
      </c>
      <c r="Q18" s="49">
        <v>1</v>
      </c>
      <c r="R18" s="54">
        <v>58</v>
      </c>
      <c r="T18" s="119" t="s">
        <v>13</v>
      </c>
      <c r="U18" s="73" t="s">
        <v>49</v>
      </c>
      <c r="V18" s="120">
        <v>380</v>
      </c>
      <c r="W18" s="73">
        <v>0.2</v>
      </c>
      <c r="X18" s="121">
        <v>76</v>
      </c>
      <c r="Z18" s="107" t="s">
        <v>13</v>
      </c>
      <c r="AA18" s="108" t="s">
        <v>43</v>
      </c>
      <c r="AB18" s="128">
        <v>466</v>
      </c>
      <c r="AC18" s="129">
        <v>7.0000000000000007E-2</v>
      </c>
      <c r="AD18" s="130">
        <v>32.620000000000005</v>
      </c>
      <c r="AF18" s="12" t="s">
        <v>12</v>
      </c>
      <c r="AG18" s="13" t="s">
        <v>61</v>
      </c>
      <c r="AH18" s="14">
        <v>21</v>
      </c>
      <c r="AI18" s="13">
        <v>0.4</v>
      </c>
      <c r="AJ18" s="15">
        <v>8.4</v>
      </c>
      <c r="AL18" s="21" t="s">
        <v>14</v>
      </c>
      <c r="AM18" s="22" t="s">
        <v>22</v>
      </c>
      <c r="AN18" s="23">
        <v>7</v>
      </c>
      <c r="AO18" s="32">
        <v>1</v>
      </c>
      <c r="AP18" s="42">
        <v>7</v>
      </c>
      <c r="AR18" s="21" t="s">
        <v>14</v>
      </c>
      <c r="AS18" s="22" t="s">
        <v>36</v>
      </c>
      <c r="AT18" s="23">
        <v>7</v>
      </c>
      <c r="AU18" s="22">
        <v>1</v>
      </c>
      <c r="AV18" s="24">
        <v>7</v>
      </c>
      <c r="AX18" s="44" t="s">
        <v>17</v>
      </c>
      <c r="AY18" s="55" t="s">
        <v>62</v>
      </c>
      <c r="AZ18" s="45">
        <v>20</v>
      </c>
      <c r="BA18" s="55">
        <v>1</v>
      </c>
      <c r="BB18" s="45">
        <v>20</v>
      </c>
      <c r="BD18" s="21" t="s">
        <v>14</v>
      </c>
      <c r="BE18" s="22" t="s">
        <v>36</v>
      </c>
      <c r="BF18" s="23">
        <v>7</v>
      </c>
      <c r="BG18" s="22">
        <v>1</v>
      </c>
      <c r="BH18" s="24">
        <v>7</v>
      </c>
    </row>
    <row r="19" spans="2:60" ht="13.5" thickBot="1" x14ac:dyDescent="0.25">
      <c r="B19" s="25" t="s">
        <v>12</v>
      </c>
      <c r="C19" s="26" t="s">
        <v>57</v>
      </c>
      <c r="D19" s="27">
        <v>70</v>
      </c>
      <c r="E19" s="26">
        <v>0.04</v>
      </c>
      <c r="F19" s="30">
        <v>2.8000000000000003</v>
      </c>
      <c r="H19" s="25" t="s">
        <v>12</v>
      </c>
      <c r="I19" s="26" t="s">
        <v>64</v>
      </c>
      <c r="J19" s="27">
        <v>27.5</v>
      </c>
      <c r="K19" s="26">
        <v>1</v>
      </c>
      <c r="L19" s="28">
        <v>27.5</v>
      </c>
      <c r="N19" s="56" t="s">
        <v>17</v>
      </c>
      <c r="O19" s="56" t="s">
        <v>65</v>
      </c>
      <c r="P19" s="57">
        <v>20</v>
      </c>
      <c r="Q19" s="56">
        <v>1</v>
      </c>
      <c r="R19" s="58">
        <v>20</v>
      </c>
      <c r="T19" s="12" t="s">
        <v>14</v>
      </c>
      <c r="U19" s="13" t="s">
        <v>36</v>
      </c>
      <c r="V19" s="14">
        <v>7</v>
      </c>
      <c r="W19" s="13">
        <v>1</v>
      </c>
      <c r="X19" s="15">
        <v>7</v>
      </c>
      <c r="Z19" s="21" t="s">
        <v>14</v>
      </c>
      <c r="AA19" s="22" t="s">
        <v>36</v>
      </c>
      <c r="AB19" s="31">
        <v>7</v>
      </c>
      <c r="AC19" s="32">
        <v>1</v>
      </c>
      <c r="AD19" s="60">
        <v>7</v>
      </c>
      <c r="AF19" s="25" t="s">
        <v>14</v>
      </c>
      <c r="AG19" s="26" t="s">
        <v>66</v>
      </c>
      <c r="AH19" s="27">
        <v>13</v>
      </c>
      <c r="AI19" s="26">
        <v>1</v>
      </c>
      <c r="AJ19" s="30">
        <v>13</v>
      </c>
      <c r="AL19" s="12" t="s">
        <v>12</v>
      </c>
      <c r="AM19" s="13" t="s">
        <v>67</v>
      </c>
      <c r="AN19" s="14">
        <v>11.8</v>
      </c>
      <c r="AO19" s="19">
        <v>0.25</v>
      </c>
      <c r="AP19" s="16">
        <v>2.95</v>
      </c>
      <c r="AR19" s="44"/>
      <c r="AS19" s="55"/>
      <c r="AT19" s="45">
        <v>0</v>
      </c>
      <c r="AU19" s="55"/>
      <c r="AV19" s="45">
        <v>0</v>
      </c>
      <c r="AX19" s="70" t="s">
        <v>13</v>
      </c>
      <c r="AY19" s="132" t="s">
        <v>43</v>
      </c>
      <c r="AZ19" s="113">
        <v>466</v>
      </c>
      <c r="BA19" s="132">
        <v>0.06</v>
      </c>
      <c r="BB19" s="113">
        <v>27.959999999999997</v>
      </c>
      <c r="BD19" s="12" t="s">
        <v>14</v>
      </c>
      <c r="BE19" s="61" t="s">
        <v>23</v>
      </c>
      <c r="BF19" s="14">
        <v>18</v>
      </c>
      <c r="BG19" s="61">
        <v>1</v>
      </c>
      <c r="BH19" s="15">
        <v>18</v>
      </c>
    </row>
    <row r="20" spans="2:60" ht="13.5" thickBot="1" x14ac:dyDescent="0.25">
      <c r="B20" s="21" t="s">
        <v>12</v>
      </c>
      <c r="C20" s="22" t="s">
        <v>51</v>
      </c>
      <c r="D20" s="23">
        <v>2.2000000000000002</v>
      </c>
      <c r="E20" s="22">
        <v>0.5</v>
      </c>
      <c r="F20" s="24">
        <v>1.1000000000000001</v>
      </c>
      <c r="H20" s="21" t="s">
        <v>12</v>
      </c>
      <c r="I20" s="22" t="s">
        <v>63</v>
      </c>
      <c r="J20" s="23">
        <v>2.2000000000000002</v>
      </c>
      <c r="K20" s="22">
        <v>0.5</v>
      </c>
      <c r="L20" s="42">
        <v>1.1000000000000001</v>
      </c>
      <c r="N20" s="12" t="s">
        <v>12</v>
      </c>
      <c r="O20" s="13" t="s">
        <v>55</v>
      </c>
      <c r="P20" s="14">
        <v>26</v>
      </c>
      <c r="Q20" s="13">
        <v>0.52500000000000002</v>
      </c>
      <c r="R20" s="17">
        <v>13.65</v>
      </c>
      <c r="T20" s="119" t="s">
        <v>13</v>
      </c>
      <c r="U20" s="73" t="s">
        <v>49</v>
      </c>
      <c r="V20" s="120">
        <v>380</v>
      </c>
      <c r="W20" s="73">
        <v>0.2</v>
      </c>
      <c r="X20" s="121">
        <v>76</v>
      </c>
      <c r="Z20" s="12" t="s">
        <v>14</v>
      </c>
      <c r="AA20" s="13" t="s">
        <v>22</v>
      </c>
      <c r="AB20" s="18">
        <v>7</v>
      </c>
      <c r="AC20" s="19">
        <v>1</v>
      </c>
      <c r="AD20" s="20">
        <v>7</v>
      </c>
      <c r="AF20" s="21" t="s">
        <v>12</v>
      </c>
      <c r="AG20" s="22" t="s">
        <v>51</v>
      </c>
      <c r="AH20" s="23">
        <v>2.2000000000000002</v>
      </c>
      <c r="AI20" s="22">
        <v>0.5</v>
      </c>
      <c r="AJ20" s="24">
        <v>1.1000000000000001</v>
      </c>
      <c r="AL20" s="25" t="s">
        <v>12</v>
      </c>
      <c r="AM20" s="26" t="s">
        <v>68</v>
      </c>
      <c r="AN20" s="27">
        <v>22.8</v>
      </c>
      <c r="AO20" s="34">
        <v>0.5</v>
      </c>
      <c r="AP20" s="28">
        <v>11.4</v>
      </c>
      <c r="AR20" s="26"/>
      <c r="AS20" s="59"/>
      <c r="AT20" s="27">
        <v>0</v>
      </c>
      <c r="AU20" s="59"/>
      <c r="AV20" s="27">
        <v>0</v>
      </c>
      <c r="AX20" s="26" t="s">
        <v>14</v>
      </c>
      <c r="AY20" s="59" t="s">
        <v>36</v>
      </c>
      <c r="AZ20" s="27">
        <v>7</v>
      </c>
      <c r="BA20" s="59">
        <v>1</v>
      </c>
      <c r="BB20" s="27">
        <v>7</v>
      </c>
      <c r="BD20" s="21" t="s">
        <v>15</v>
      </c>
      <c r="BE20" s="62" t="s">
        <v>9</v>
      </c>
      <c r="BF20" s="23">
        <v>553</v>
      </c>
      <c r="BG20" s="62">
        <v>0.04</v>
      </c>
      <c r="BH20" s="24">
        <v>22.12</v>
      </c>
    </row>
    <row r="21" spans="2:60" ht="13.5" thickBot="1" x14ac:dyDescent="0.25">
      <c r="B21" s="12" t="s">
        <v>14</v>
      </c>
      <c r="C21" s="13" t="s">
        <v>22</v>
      </c>
      <c r="D21" s="14">
        <v>7</v>
      </c>
      <c r="E21" s="13">
        <v>1</v>
      </c>
      <c r="F21" s="15">
        <v>7</v>
      </c>
      <c r="H21" s="12" t="s">
        <v>14</v>
      </c>
      <c r="I21" s="13" t="s">
        <v>22</v>
      </c>
      <c r="J21" s="14">
        <v>7</v>
      </c>
      <c r="K21" s="13">
        <v>1</v>
      </c>
      <c r="L21" s="16">
        <v>7</v>
      </c>
      <c r="N21" s="25" t="s">
        <v>12</v>
      </c>
      <c r="O21" s="26" t="s">
        <v>63</v>
      </c>
      <c r="P21" s="27">
        <v>2.2000000000000002</v>
      </c>
      <c r="Q21" s="26">
        <v>0.75</v>
      </c>
      <c r="R21" s="29">
        <v>1.6500000000000001</v>
      </c>
      <c r="T21" s="44" t="s">
        <v>14</v>
      </c>
      <c r="U21" s="44" t="s">
        <v>22</v>
      </c>
      <c r="V21" s="45">
        <v>7</v>
      </c>
      <c r="W21" s="44">
        <v>1</v>
      </c>
      <c r="X21" s="45">
        <v>7</v>
      </c>
      <c r="Z21" s="25" t="s">
        <v>12</v>
      </c>
      <c r="AA21" s="26" t="s">
        <v>24</v>
      </c>
      <c r="AB21" s="41">
        <v>4.4000000000000004</v>
      </c>
      <c r="AC21" s="34">
        <v>2.5</v>
      </c>
      <c r="AD21" s="29">
        <v>11</v>
      </c>
      <c r="AF21" s="48" t="s">
        <v>14</v>
      </c>
      <c r="AG21" s="49" t="s">
        <v>56</v>
      </c>
      <c r="AH21" s="50">
        <v>76</v>
      </c>
      <c r="AI21" s="49">
        <v>1</v>
      </c>
      <c r="AJ21" s="51">
        <v>76</v>
      </c>
      <c r="AL21" s="25" t="s">
        <v>12</v>
      </c>
      <c r="AM21" s="26" t="s">
        <v>52</v>
      </c>
      <c r="AN21" s="27">
        <v>19</v>
      </c>
      <c r="AO21" s="34">
        <v>0.12</v>
      </c>
      <c r="AP21" s="28">
        <v>2.2799999999999998</v>
      </c>
      <c r="AR21" s="26"/>
      <c r="AS21" s="59"/>
      <c r="AT21" s="27">
        <v>0</v>
      </c>
      <c r="AU21" s="59"/>
      <c r="AV21" s="27">
        <v>0</v>
      </c>
      <c r="AX21" s="26" t="s">
        <v>12</v>
      </c>
      <c r="AY21" s="59" t="s">
        <v>27</v>
      </c>
      <c r="AZ21" s="27">
        <v>3.1</v>
      </c>
      <c r="BA21" s="59">
        <v>1</v>
      </c>
      <c r="BB21" s="27">
        <v>3.1</v>
      </c>
      <c r="BD21" s="12" t="s">
        <v>14</v>
      </c>
      <c r="BE21" s="61" t="s">
        <v>22</v>
      </c>
      <c r="BF21" s="14">
        <v>7</v>
      </c>
      <c r="BG21" s="61">
        <v>1</v>
      </c>
      <c r="BH21" s="15">
        <v>7</v>
      </c>
    </row>
    <row r="22" spans="2:60" ht="13.5" thickBot="1" x14ac:dyDescent="0.25">
      <c r="B22" s="25" t="s">
        <v>12</v>
      </c>
      <c r="C22" s="26" t="s">
        <v>69</v>
      </c>
      <c r="D22" s="27">
        <v>4.5</v>
      </c>
      <c r="E22" s="26">
        <v>2</v>
      </c>
      <c r="F22" s="30">
        <v>9</v>
      </c>
      <c r="H22" s="25" t="s">
        <v>12</v>
      </c>
      <c r="I22" s="26" t="s">
        <v>61</v>
      </c>
      <c r="J22" s="27">
        <v>21</v>
      </c>
      <c r="K22" s="26">
        <v>0.35</v>
      </c>
      <c r="L22" s="28">
        <v>7.35</v>
      </c>
      <c r="N22" s="21" t="s">
        <v>14</v>
      </c>
      <c r="O22" s="22" t="s">
        <v>22</v>
      </c>
      <c r="P22" s="23">
        <v>7</v>
      </c>
      <c r="Q22" s="22">
        <v>1.5</v>
      </c>
      <c r="R22" s="47">
        <v>10.5</v>
      </c>
      <c r="T22" s="26" t="s">
        <v>12</v>
      </c>
      <c r="U22" s="26" t="s">
        <v>24</v>
      </c>
      <c r="V22" s="27">
        <v>4.4000000000000004</v>
      </c>
      <c r="W22" s="26">
        <v>2</v>
      </c>
      <c r="X22" s="27">
        <v>8.8000000000000007</v>
      </c>
      <c r="Z22" s="21" t="s">
        <v>12</v>
      </c>
      <c r="AA22" s="22" t="s">
        <v>52</v>
      </c>
      <c r="AB22" s="31">
        <v>19</v>
      </c>
      <c r="AC22" s="32">
        <v>0.1</v>
      </c>
      <c r="AD22" s="33">
        <v>1.9000000000000001</v>
      </c>
      <c r="AF22" s="48" t="s">
        <v>17</v>
      </c>
      <c r="AG22" s="63" t="s">
        <v>71</v>
      </c>
      <c r="AH22" s="50">
        <v>36</v>
      </c>
      <c r="AI22" s="63">
        <v>1</v>
      </c>
      <c r="AJ22" s="51">
        <v>36</v>
      </c>
      <c r="AL22" s="25" t="s">
        <v>12</v>
      </c>
      <c r="AM22" s="26" t="s">
        <v>72</v>
      </c>
      <c r="AN22" s="27">
        <v>18.5</v>
      </c>
      <c r="AO22" s="34">
        <v>0.2</v>
      </c>
      <c r="AP22" s="28">
        <v>3.7</v>
      </c>
      <c r="AR22" s="26"/>
      <c r="AS22" s="59"/>
      <c r="AT22" s="27">
        <v>0</v>
      </c>
      <c r="AU22" s="59"/>
      <c r="AV22" s="27">
        <v>0</v>
      </c>
      <c r="AX22" s="26" t="s">
        <v>14</v>
      </c>
      <c r="AY22" s="59" t="s">
        <v>70</v>
      </c>
      <c r="AZ22" s="27">
        <v>10</v>
      </c>
      <c r="BA22" s="59">
        <v>1</v>
      </c>
      <c r="BB22" s="27">
        <v>10</v>
      </c>
      <c r="BD22" s="25" t="s">
        <v>12</v>
      </c>
      <c r="BE22" s="59" t="s">
        <v>24</v>
      </c>
      <c r="BF22" s="27">
        <v>4.4000000000000004</v>
      </c>
      <c r="BG22" s="59">
        <v>3</v>
      </c>
      <c r="BH22" s="30">
        <v>13.200000000000001</v>
      </c>
    </row>
    <row r="23" spans="2:60" ht="13.5" thickBot="1" x14ac:dyDescent="0.25">
      <c r="B23" s="21" t="s">
        <v>12</v>
      </c>
      <c r="C23" s="22" t="s">
        <v>74</v>
      </c>
      <c r="D23" s="23">
        <v>5.6</v>
      </c>
      <c r="E23" s="22">
        <v>2</v>
      </c>
      <c r="F23" s="24">
        <v>11.2</v>
      </c>
      <c r="H23" s="21" t="s">
        <v>12</v>
      </c>
      <c r="I23" s="22" t="s">
        <v>63</v>
      </c>
      <c r="J23" s="23">
        <v>2.2000000000000002</v>
      </c>
      <c r="K23" s="22">
        <v>0.5</v>
      </c>
      <c r="L23" s="42">
        <v>1.1000000000000001</v>
      </c>
      <c r="N23" s="44"/>
      <c r="O23" s="55"/>
      <c r="P23" s="45">
        <v>0</v>
      </c>
      <c r="Q23" s="55">
        <v>1</v>
      </c>
      <c r="R23" s="64">
        <v>0</v>
      </c>
      <c r="T23" s="26" t="s">
        <v>14</v>
      </c>
      <c r="U23" s="26" t="s">
        <v>70</v>
      </c>
      <c r="V23" s="27">
        <v>10</v>
      </c>
      <c r="W23" s="26">
        <v>1</v>
      </c>
      <c r="X23" s="27">
        <v>10</v>
      </c>
      <c r="Z23" s="12" t="s">
        <v>14</v>
      </c>
      <c r="AA23" s="13" t="s">
        <v>22</v>
      </c>
      <c r="AB23" s="18">
        <v>7</v>
      </c>
      <c r="AC23" s="19">
        <v>1</v>
      </c>
      <c r="AD23" s="20">
        <v>7</v>
      </c>
      <c r="AF23" s="12" t="s">
        <v>14</v>
      </c>
      <c r="AG23" s="13" t="s">
        <v>22</v>
      </c>
      <c r="AH23" s="14">
        <v>7</v>
      </c>
      <c r="AI23" s="13">
        <v>1</v>
      </c>
      <c r="AJ23" s="15">
        <v>7</v>
      </c>
      <c r="AL23" s="21" t="s">
        <v>14</v>
      </c>
      <c r="AM23" s="22" t="s">
        <v>22</v>
      </c>
      <c r="AN23" s="23">
        <v>7</v>
      </c>
      <c r="AO23" s="32">
        <v>1</v>
      </c>
      <c r="AP23" s="42">
        <v>7</v>
      </c>
      <c r="AR23" s="26"/>
      <c r="AS23" s="59"/>
      <c r="AT23" s="27">
        <v>0</v>
      </c>
      <c r="AU23" s="59"/>
      <c r="AV23" s="27">
        <v>0</v>
      </c>
      <c r="AX23" s="26"/>
      <c r="AY23" s="59"/>
      <c r="AZ23" s="27">
        <v>0</v>
      </c>
      <c r="BA23" s="59"/>
      <c r="BB23" s="27">
        <v>0</v>
      </c>
      <c r="BD23" s="21" t="s">
        <v>12</v>
      </c>
      <c r="BE23" s="62" t="s">
        <v>27</v>
      </c>
      <c r="BF23" s="23">
        <v>3.1</v>
      </c>
      <c r="BG23" s="62">
        <v>1</v>
      </c>
      <c r="BH23" s="24">
        <v>3.1</v>
      </c>
    </row>
    <row r="24" spans="2:60" ht="13.5" thickBot="1" x14ac:dyDescent="0.25">
      <c r="B24" s="48" t="s">
        <v>14</v>
      </c>
      <c r="C24" s="49" t="s">
        <v>60</v>
      </c>
      <c r="D24" s="50">
        <v>58</v>
      </c>
      <c r="E24" s="49">
        <v>1</v>
      </c>
      <c r="F24" s="51">
        <v>58</v>
      </c>
      <c r="H24" s="48" t="s">
        <v>14</v>
      </c>
      <c r="I24" s="49" t="s">
        <v>60</v>
      </c>
      <c r="J24" s="50">
        <v>58</v>
      </c>
      <c r="K24" s="49">
        <v>1</v>
      </c>
      <c r="L24" s="65">
        <v>58</v>
      </c>
      <c r="N24" s="26"/>
      <c r="O24" s="59"/>
      <c r="P24" s="27">
        <v>0</v>
      </c>
      <c r="Q24" s="59">
        <v>1</v>
      </c>
      <c r="R24" s="66">
        <v>0</v>
      </c>
      <c r="T24" s="26" t="s">
        <v>14</v>
      </c>
      <c r="U24" s="26" t="s">
        <v>56</v>
      </c>
      <c r="V24" s="27">
        <v>76</v>
      </c>
      <c r="W24" s="26">
        <v>1</v>
      </c>
      <c r="X24" s="27">
        <v>76</v>
      </c>
      <c r="Z24" s="25" t="s">
        <v>12</v>
      </c>
      <c r="AA24" s="26" t="s">
        <v>57</v>
      </c>
      <c r="AB24" s="41">
        <v>70</v>
      </c>
      <c r="AC24" s="34">
        <v>0.04</v>
      </c>
      <c r="AD24" s="28">
        <v>2.8000000000000003</v>
      </c>
      <c r="AF24" s="25" t="s">
        <v>12</v>
      </c>
      <c r="AG24" s="26" t="s">
        <v>24</v>
      </c>
      <c r="AH24" s="27">
        <v>4.4000000000000004</v>
      </c>
      <c r="AI24" s="26">
        <v>2</v>
      </c>
      <c r="AJ24" s="30">
        <v>8.8000000000000007</v>
      </c>
      <c r="AL24" s="12" t="s">
        <v>12</v>
      </c>
      <c r="AM24" s="13" t="s">
        <v>75</v>
      </c>
      <c r="AN24" s="14">
        <v>13.89</v>
      </c>
      <c r="AO24" s="19">
        <v>0.3</v>
      </c>
      <c r="AP24" s="16">
        <v>4.1669999999999998</v>
      </c>
      <c r="AR24" s="26"/>
      <c r="AS24" s="59"/>
      <c r="AT24" s="27">
        <v>0</v>
      </c>
      <c r="AU24" s="59"/>
      <c r="AV24" s="27">
        <v>0</v>
      </c>
      <c r="AX24" s="26"/>
      <c r="AY24" s="59"/>
      <c r="AZ24" s="27">
        <v>0</v>
      </c>
      <c r="BA24" s="59"/>
      <c r="BB24" s="27">
        <v>0</v>
      </c>
      <c r="BD24" s="44"/>
      <c r="BE24" s="55"/>
      <c r="BF24" s="45">
        <v>0</v>
      </c>
      <c r="BG24" s="55"/>
      <c r="BH24" s="45">
        <v>0</v>
      </c>
    </row>
    <row r="25" spans="2:60" ht="13.5" thickBot="1" x14ac:dyDescent="0.25">
      <c r="B25" s="48" t="s">
        <v>14</v>
      </c>
      <c r="C25" s="49" t="s">
        <v>70</v>
      </c>
      <c r="D25" s="50">
        <v>10</v>
      </c>
      <c r="E25" s="49">
        <v>1</v>
      </c>
      <c r="F25" s="51">
        <v>10</v>
      </c>
      <c r="H25" s="44" t="s">
        <v>17</v>
      </c>
      <c r="I25" s="44" t="s">
        <v>73</v>
      </c>
      <c r="J25" s="45">
        <v>20</v>
      </c>
      <c r="K25" s="44">
        <v>1</v>
      </c>
      <c r="L25" s="67">
        <v>20</v>
      </c>
      <c r="N25" s="26" t="s">
        <v>12</v>
      </c>
      <c r="O25" s="59" t="s">
        <v>25</v>
      </c>
      <c r="P25" s="27">
        <v>13.45</v>
      </c>
      <c r="Q25" s="59">
        <v>0.2</v>
      </c>
      <c r="R25" s="68">
        <v>2.69</v>
      </c>
      <c r="T25" s="26" t="s">
        <v>17</v>
      </c>
      <c r="U25" s="26" t="s">
        <v>77</v>
      </c>
      <c r="V25" s="27">
        <v>12</v>
      </c>
      <c r="W25" s="26">
        <v>1</v>
      </c>
      <c r="X25" s="27">
        <v>12</v>
      </c>
      <c r="Z25" s="21" t="s">
        <v>12</v>
      </c>
      <c r="AA25" s="22"/>
      <c r="AB25" s="31">
        <v>0</v>
      </c>
      <c r="AC25" s="32"/>
      <c r="AD25" s="33">
        <v>0</v>
      </c>
      <c r="AF25" s="25" t="s">
        <v>12</v>
      </c>
      <c r="AG25" s="26" t="s">
        <v>57</v>
      </c>
      <c r="AH25" s="27">
        <v>70</v>
      </c>
      <c r="AI25" s="26">
        <v>0.05</v>
      </c>
      <c r="AJ25" s="30">
        <v>3.5</v>
      </c>
      <c r="AL25" s="25" t="s">
        <v>14</v>
      </c>
      <c r="AM25" s="26" t="s">
        <v>22</v>
      </c>
      <c r="AN25" s="27">
        <v>7</v>
      </c>
      <c r="AO25" s="34">
        <v>1</v>
      </c>
      <c r="AP25" s="28">
        <v>7</v>
      </c>
      <c r="AR25" s="26"/>
      <c r="AS25" s="59"/>
      <c r="AT25" s="27">
        <v>0</v>
      </c>
      <c r="AU25" s="59"/>
      <c r="AV25" s="27">
        <v>0</v>
      </c>
      <c r="AX25" s="26"/>
      <c r="AY25" s="59"/>
      <c r="AZ25" s="27">
        <v>0</v>
      </c>
      <c r="BA25" s="59"/>
      <c r="BB25" s="27">
        <v>0</v>
      </c>
      <c r="BD25" s="26"/>
      <c r="BE25" s="59"/>
      <c r="BF25" s="27">
        <v>0</v>
      </c>
      <c r="BG25" s="59"/>
      <c r="BH25" s="27">
        <v>0</v>
      </c>
    </row>
    <row r="26" spans="2:60" ht="13.5" thickBot="1" x14ac:dyDescent="0.25">
      <c r="B26" s="44" t="s">
        <v>12</v>
      </c>
      <c r="C26" s="44" t="s">
        <v>61</v>
      </c>
      <c r="D26" s="45">
        <v>21</v>
      </c>
      <c r="E26" s="44">
        <v>0.4</v>
      </c>
      <c r="F26" s="45">
        <v>8.4</v>
      </c>
      <c r="H26" s="26" t="s">
        <v>12</v>
      </c>
      <c r="I26" s="26" t="s">
        <v>59</v>
      </c>
      <c r="J26" s="27">
        <v>37.200000000000003</v>
      </c>
      <c r="K26" s="26">
        <v>0.8</v>
      </c>
      <c r="L26" s="69">
        <v>29.760000000000005</v>
      </c>
      <c r="N26" s="26" t="s">
        <v>14</v>
      </c>
      <c r="O26" s="59" t="s">
        <v>70</v>
      </c>
      <c r="P26" s="27">
        <v>10</v>
      </c>
      <c r="Q26" s="59">
        <v>1</v>
      </c>
      <c r="R26" s="68">
        <v>10</v>
      </c>
      <c r="T26" s="26" t="s">
        <v>12</v>
      </c>
      <c r="U26" s="26" t="s">
        <v>57</v>
      </c>
      <c r="V26" s="27">
        <v>70</v>
      </c>
      <c r="W26" s="26">
        <v>0.05</v>
      </c>
      <c r="X26" s="27">
        <v>3.5</v>
      </c>
      <c r="Z26" s="12" t="s">
        <v>14</v>
      </c>
      <c r="AA26" s="13" t="s">
        <v>22</v>
      </c>
      <c r="AB26" s="18">
        <v>7</v>
      </c>
      <c r="AC26" s="19">
        <v>1</v>
      </c>
      <c r="AD26" s="20">
        <v>7</v>
      </c>
      <c r="AF26" s="21" t="s">
        <v>12</v>
      </c>
      <c r="AG26" s="22" t="s">
        <v>53</v>
      </c>
      <c r="AH26" s="23">
        <v>7</v>
      </c>
      <c r="AI26" s="22">
        <v>1</v>
      </c>
      <c r="AJ26" s="24">
        <v>7</v>
      </c>
      <c r="AL26" s="25" t="s">
        <v>12</v>
      </c>
      <c r="AM26" s="26" t="s">
        <v>57</v>
      </c>
      <c r="AN26" s="27">
        <v>70</v>
      </c>
      <c r="AO26" s="34">
        <v>0.03</v>
      </c>
      <c r="AP26" s="28">
        <v>2.1</v>
      </c>
      <c r="AR26" s="26"/>
      <c r="AS26" s="59"/>
      <c r="AT26" s="27">
        <v>0</v>
      </c>
      <c r="AU26" s="59"/>
      <c r="AV26" s="27">
        <v>0</v>
      </c>
      <c r="AX26" s="26"/>
      <c r="AY26" s="59"/>
      <c r="AZ26" s="27">
        <v>0</v>
      </c>
      <c r="BA26" s="59"/>
      <c r="BB26" s="27">
        <v>0</v>
      </c>
      <c r="BD26" s="26"/>
      <c r="BE26" s="59"/>
      <c r="BF26" s="27">
        <v>0</v>
      </c>
      <c r="BG26" s="59"/>
      <c r="BH26" s="27">
        <v>0</v>
      </c>
    </row>
    <row r="27" spans="2:60" ht="13.5" thickBot="1" x14ac:dyDescent="0.25">
      <c r="B27" s="26" t="s">
        <v>12</v>
      </c>
      <c r="C27" s="26" t="s">
        <v>27</v>
      </c>
      <c r="D27" s="27">
        <v>3.1</v>
      </c>
      <c r="E27" s="26">
        <v>1</v>
      </c>
      <c r="F27" s="27">
        <v>3.1</v>
      </c>
      <c r="H27" s="26" t="s">
        <v>12</v>
      </c>
      <c r="I27" s="26" t="s">
        <v>76</v>
      </c>
      <c r="J27" s="27">
        <v>5.7</v>
      </c>
      <c r="K27" s="26">
        <v>1.5</v>
      </c>
      <c r="L27" s="41">
        <v>8.5500000000000007</v>
      </c>
      <c r="N27" s="26"/>
      <c r="O27" s="59"/>
      <c r="P27" s="27">
        <v>0</v>
      </c>
      <c r="Q27" s="59"/>
      <c r="R27" s="68">
        <v>0</v>
      </c>
      <c r="T27" s="26"/>
      <c r="U27" s="26"/>
      <c r="V27" s="27">
        <v>0</v>
      </c>
      <c r="W27" s="26"/>
      <c r="X27" s="27">
        <v>0</v>
      </c>
      <c r="Z27" s="25" t="s">
        <v>12</v>
      </c>
      <c r="AA27" s="26" t="s">
        <v>67</v>
      </c>
      <c r="AB27" s="41">
        <v>11.8</v>
      </c>
      <c r="AC27" s="34">
        <v>0.25</v>
      </c>
      <c r="AD27" s="29">
        <v>2.95</v>
      </c>
      <c r="AF27" s="44" t="s">
        <v>14</v>
      </c>
      <c r="AG27" s="55" t="s">
        <v>70</v>
      </c>
      <c r="AH27" s="45">
        <v>10</v>
      </c>
      <c r="AI27" s="55">
        <v>1</v>
      </c>
      <c r="AJ27" s="45">
        <v>10</v>
      </c>
      <c r="AL27" s="21" t="s">
        <v>12</v>
      </c>
      <c r="AM27" s="22" t="s">
        <v>63</v>
      </c>
      <c r="AN27" s="27">
        <v>2.2000000000000002</v>
      </c>
      <c r="AO27" s="32">
        <v>0.5</v>
      </c>
      <c r="AP27" s="28">
        <v>1.1000000000000001</v>
      </c>
      <c r="AR27" s="26"/>
      <c r="AS27" s="59"/>
      <c r="AT27" s="27">
        <v>0</v>
      </c>
      <c r="AU27" s="59"/>
      <c r="AV27" s="27">
        <v>0</v>
      </c>
      <c r="AX27" s="26"/>
      <c r="AY27" s="59"/>
      <c r="AZ27" s="27">
        <v>0</v>
      </c>
      <c r="BA27" s="59"/>
      <c r="BB27" s="27">
        <v>0</v>
      </c>
      <c r="BD27" s="26"/>
      <c r="BE27" s="59"/>
      <c r="BF27" s="27">
        <v>0</v>
      </c>
      <c r="BG27" s="59"/>
      <c r="BH27" s="27">
        <v>0</v>
      </c>
    </row>
    <row r="28" spans="2:60" ht="13.5" thickBot="1" x14ac:dyDescent="0.25">
      <c r="B28" s="26" t="s">
        <v>12</v>
      </c>
      <c r="C28" s="26" t="s">
        <v>72</v>
      </c>
      <c r="D28" s="27">
        <v>18.5</v>
      </c>
      <c r="E28" s="26">
        <v>0.15</v>
      </c>
      <c r="F28" s="27">
        <v>2.7749999999999999</v>
      </c>
      <c r="H28" s="26" t="s">
        <v>14</v>
      </c>
      <c r="I28" s="26" t="s">
        <v>70</v>
      </c>
      <c r="J28" s="27">
        <v>10</v>
      </c>
      <c r="K28" s="26">
        <v>1</v>
      </c>
      <c r="L28" s="69">
        <v>10</v>
      </c>
      <c r="N28" s="26"/>
      <c r="O28" s="59"/>
      <c r="P28" s="27">
        <v>0</v>
      </c>
      <c r="Q28" s="59"/>
      <c r="R28" s="68">
        <v>0</v>
      </c>
      <c r="T28" s="26"/>
      <c r="U28" s="26"/>
      <c r="V28" s="27">
        <v>0</v>
      </c>
      <c r="W28" s="26"/>
      <c r="X28" s="27">
        <v>0</v>
      </c>
      <c r="Z28" s="25" t="s">
        <v>12</v>
      </c>
      <c r="AA28" s="70" t="s">
        <v>68</v>
      </c>
      <c r="AB28" s="41">
        <v>22.8</v>
      </c>
      <c r="AC28" s="34">
        <v>0.5</v>
      </c>
      <c r="AD28" s="71">
        <v>11.4</v>
      </c>
      <c r="AF28" s="26"/>
      <c r="AG28" s="59"/>
      <c r="AH28" s="27">
        <v>0</v>
      </c>
      <c r="AI28" s="59"/>
      <c r="AJ28" s="27">
        <v>0</v>
      </c>
      <c r="AL28" s="48" t="s">
        <v>14</v>
      </c>
      <c r="AM28" s="49" t="s">
        <v>78</v>
      </c>
      <c r="AN28" s="27">
        <v>63</v>
      </c>
      <c r="AO28" s="72">
        <v>1</v>
      </c>
      <c r="AP28" s="28">
        <v>63</v>
      </c>
      <c r="AR28" s="26"/>
      <c r="AS28" s="59"/>
      <c r="AT28" s="27">
        <v>0</v>
      </c>
      <c r="AU28" s="59"/>
      <c r="AV28" s="27">
        <v>0</v>
      </c>
      <c r="AX28" s="26"/>
      <c r="AY28" s="59"/>
      <c r="AZ28" s="27">
        <v>0</v>
      </c>
      <c r="BA28" s="59"/>
      <c r="BB28" s="27">
        <v>0</v>
      </c>
      <c r="BD28" s="26"/>
      <c r="BE28" s="59"/>
      <c r="BF28" s="27">
        <v>0</v>
      </c>
      <c r="BG28" s="59"/>
      <c r="BH28" s="27">
        <v>0</v>
      </c>
    </row>
    <row r="29" spans="2:60" x14ac:dyDescent="0.2">
      <c r="B29" s="26" t="s">
        <v>17</v>
      </c>
      <c r="C29" s="26" t="s">
        <v>79</v>
      </c>
      <c r="D29" s="27">
        <v>26</v>
      </c>
      <c r="E29" s="26">
        <v>1</v>
      </c>
      <c r="F29" s="27">
        <v>26</v>
      </c>
      <c r="H29" s="26"/>
      <c r="I29" s="26"/>
      <c r="J29" s="27">
        <v>0</v>
      </c>
      <c r="K29" s="26"/>
      <c r="L29" s="69">
        <v>0</v>
      </c>
      <c r="N29" s="26"/>
      <c r="O29" s="59"/>
      <c r="P29" s="27">
        <v>0</v>
      </c>
      <c r="Q29" s="59"/>
      <c r="R29" s="68">
        <v>0</v>
      </c>
      <c r="T29" s="26"/>
      <c r="U29" s="26"/>
      <c r="V29" s="27">
        <v>0</v>
      </c>
      <c r="W29" s="26"/>
      <c r="X29" s="27">
        <v>0</v>
      </c>
      <c r="Z29" s="25" t="s">
        <v>12</v>
      </c>
      <c r="AA29" s="26" t="s">
        <v>52</v>
      </c>
      <c r="AB29" s="41">
        <v>19</v>
      </c>
      <c r="AC29" s="34">
        <v>0.12</v>
      </c>
      <c r="AD29" s="29">
        <v>2.2799999999999998</v>
      </c>
      <c r="AF29" s="26"/>
      <c r="AG29" s="59"/>
      <c r="AH29" s="27">
        <v>0</v>
      </c>
      <c r="AI29" s="59"/>
      <c r="AJ29" s="27">
        <v>0</v>
      </c>
      <c r="AL29" s="44" t="s">
        <v>17</v>
      </c>
      <c r="AM29" s="55" t="s">
        <v>80</v>
      </c>
      <c r="AN29" s="27">
        <v>36</v>
      </c>
      <c r="AO29" s="55">
        <v>1</v>
      </c>
      <c r="AP29" s="28">
        <v>36</v>
      </c>
      <c r="AR29" s="26"/>
      <c r="AS29" s="59"/>
      <c r="AT29" s="27">
        <v>0</v>
      </c>
      <c r="AU29" s="59"/>
      <c r="AV29" s="27">
        <v>0</v>
      </c>
      <c r="AX29" s="26"/>
      <c r="AY29" s="59"/>
      <c r="AZ29" s="27">
        <v>0</v>
      </c>
      <c r="BA29" s="59"/>
      <c r="BB29" s="27">
        <v>0</v>
      </c>
      <c r="BD29" s="26"/>
      <c r="BE29" s="59"/>
      <c r="BF29" s="27">
        <v>0</v>
      </c>
      <c r="BG29" s="59"/>
      <c r="BH29" s="27">
        <v>0</v>
      </c>
    </row>
    <row r="30" spans="2:60" ht="13.5" thickBot="1" x14ac:dyDescent="0.25">
      <c r="B30" s="26"/>
      <c r="C30" s="26"/>
      <c r="D30" s="27">
        <v>0</v>
      </c>
      <c r="E30" s="26"/>
      <c r="F30" s="27">
        <v>0</v>
      </c>
      <c r="H30" s="26"/>
      <c r="I30" s="26"/>
      <c r="J30" s="27">
        <v>0</v>
      </c>
      <c r="K30" s="26"/>
      <c r="L30" s="69">
        <v>0</v>
      </c>
      <c r="N30" s="26"/>
      <c r="O30" s="59"/>
      <c r="P30" s="27">
        <v>0</v>
      </c>
      <c r="Q30" s="59"/>
      <c r="R30" s="68">
        <v>0</v>
      </c>
      <c r="T30" s="26"/>
      <c r="U30" s="26"/>
      <c r="V30" s="27">
        <v>0</v>
      </c>
      <c r="W30" s="26"/>
      <c r="X30" s="27">
        <v>0</v>
      </c>
      <c r="Z30" s="21" t="s">
        <v>12</v>
      </c>
      <c r="AA30" s="73" t="s">
        <v>72</v>
      </c>
      <c r="AB30" s="31">
        <v>18.5</v>
      </c>
      <c r="AC30" s="32">
        <v>0.15</v>
      </c>
      <c r="AD30" s="53">
        <v>2.7749999999999999</v>
      </c>
      <c r="AF30" s="26"/>
      <c r="AG30" s="59"/>
      <c r="AH30" s="27">
        <v>0</v>
      </c>
      <c r="AI30" s="59"/>
      <c r="AJ30" s="27">
        <v>0</v>
      </c>
      <c r="AL30" s="26" t="s">
        <v>16</v>
      </c>
      <c r="AM30" s="59" t="s">
        <v>81</v>
      </c>
      <c r="AN30" s="27">
        <v>3.22</v>
      </c>
      <c r="AO30" s="59">
        <v>1</v>
      </c>
      <c r="AP30" s="28">
        <v>3.22</v>
      </c>
      <c r="AR30" s="26"/>
      <c r="AS30" s="59"/>
      <c r="AT30" s="27">
        <v>0</v>
      </c>
      <c r="AU30" s="59"/>
      <c r="AV30" s="27">
        <v>0</v>
      </c>
      <c r="AX30" s="26"/>
      <c r="AY30" s="59"/>
      <c r="AZ30" s="27">
        <v>0</v>
      </c>
      <c r="BA30" s="59"/>
      <c r="BB30" s="27">
        <v>0</v>
      </c>
      <c r="BD30" s="26"/>
      <c r="BE30" s="59"/>
      <c r="BF30" s="27">
        <v>0</v>
      </c>
      <c r="BG30" s="59"/>
      <c r="BH30" s="27">
        <v>0</v>
      </c>
    </row>
    <row r="31" spans="2:60" x14ac:dyDescent="0.2">
      <c r="B31" s="26"/>
      <c r="C31" s="26"/>
      <c r="D31" s="27">
        <v>0</v>
      </c>
      <c r="E31" s="26"/>
      <c r="F31" s="27">
        <v>0</v>
      </c>
      <c r="H31" s="26"/>
      <c r="I31" s="26"/>
      <c r="J31" s="27">
        <v>0</v>
      </c>
      <c r="K31" s="26"/>
      <c r="L31" s="69">
        <v>0</v>
      </c>
      <c r="N31" s="26"/>
      <c r="O31" s="59"/>
      <c r="P31" s="27">
        <v>0</v>
      </c>
      <c r="Q31" s="59"/>
      <c r="R31" s="68">
        <v>0</v>
      </c>
      <c r="T31" s="26"/>
      <c r="U31" s="26"/>
      <c r="V31" s="27">
        <v>0</v>
      </c>
      <c r="W31" s="26"/>
      <c r="X31" s="27">
        <v>0</v>
      </c>
      <c r="Z31" s="12" t="s">
        <v>14</v>
      </c>
      <c r="AA31" s="13" t="s">
        <v>22</v>
      </c>
      <c r="AB31" s="18">
        <v>7</v>
      </c>
      <c r="AC31" s="19">
        <v>1</v>
      </c>
      <c r="AD31" s="20">
        <v>7</v>
      </c>
      <c r="AF31" s="26"/>
      <c r="AG31" s="59"/>
      <c r="AH31" s="27">
        <v>0</v>
      </c>
      <c r="AI31" s="59"/>
      <c r="AJ31" s="27">
        <v>0</v>
      </c>
      <c r="AL31" s="26" t="s">
        <v>16</v>
      </c>
      <c r="AM31" s="59" t="s">
        <v>82</v>
      </c>
      <c r="AN31" s="27">
        <v>0.63</v>
      </c>
      <c r="AO31" s="59">
        <v>1</v>
      </c>
      <c r="AP31" s="28">
        <v>0.63</v>
      </c>
      <c r="AR31" s="26"/>
      <c r="AS31" s="59"/>
      <c r="AT31" s="27">
        <v>0</v>
      </c>
      <c r="AU31" s="59"/>
      <c r="AV31" s="27">
        <v>0</v>
      </c>
      <c r="AX31" s="26"/>
      <c r="AY31" s="59"/>
      <c r="AZ31" s="27">
        <v>0</v>
      </c>
      <c r="BA31" s="59"/>
      <c r="BB31" s="27">
        <v>0</v>
      </c>
      <c r="BD31" s="26"/>
      <c r="BE31" s="59"/>
      <c r="BF31" s="27">
        <v>0</v>
      </c>
      <c r="BG31" s="59"/>
      <c r="BH31" s="27">
        <v>0</v>
      </c>
    </row>
    <row r="32" spans="2:60" x14ac:dyDescent="0.2">
      <c r="B32" s="26"/>
      <c r="C32" s="26"/>
      <c r="D32" s="27">
        <v>0</v>
      </c>
      <c r="E32" s="26"/>
      <c r="F32" s="27">
        <v>0</v>
      </c>
      <c r="H32" s="26"/>
      <c r="I32" s="26"/>
      <c r="J32" s="27">
        <v>0</v>
      </c>
      <c r="K32" s="26"/>
      <c r="L32" s="69">
        <v>0</v>
      </c>
      <c r="N32" s="26"/>
      <c r="O32" s="59"/>
      <c r="P32" s="27">
        <v>0</v>
      </c>
      <c r="Q32" s="59"/>
      <c r="R32" s="68">
        <v>0</v>
      </c>
      <c r="T32" s="26"/>
      <c r="U32" s="26"/>
      <c r="V32" s="27">
        <v>0</v>
      </c>
      <c r="W32" s="26"/>
      <c r="X32" s="27">
        <v>0</v>
      </c>
      <c r="Z32" s="25" t="s">
        <v>12</v>
      </c>
      <c r="AA32" s="26" t="s">
        <v>75</v>
      </c>
      <c r="AB32" s="41">
        <v>13.89</v>
      </c>
      <c r="AC32" s="34">
        <v>0.3</v>
      </c>
      <c r="AD32" s="29">
        <v>4.1669999999999998</v>
      </c>
      <c r="AF32" s="26"/>
      <c r="AG32" s="59"/>
      <c r="AH32" s="27">
        <v>0</v>
      </c>
      <c r="AI32" s="59"/>
      <c r="AJ32" s="27">
        <v>0</v>
      </c>
      <c r="AL32" s="25" t="s">
        <v>14</v>
      </c>
      <c r="AM32" s="26" t="s">
        <v>70</v>
      </c>
      <c r="AN32" s="27">
        <v>10</v>
      </c>
      <c r="AO32" s="34">
        <v>1</v>
      </c>
      <c r="AP32" s="28">
        <v>10</v>
      </c>
      <c r="AR32" s="26"/>
      <c r="AS32" s="59"/>
      <c r="AT32" s="27">
        <v>0</v>
      </c>
      <c r="AU32" s="59"/>
      <c r="AV32" s="27">
        <v>0</v>
      </c>
      <c r="AX32" s="26"/>
      <c r="AY32" s="59"/>
      <c r="AZ32" s="27">
        <v>0</v>
      </c>
      <c r="BA32" s="59"/>
      <c r="BB32" s="27">
        <v>0</v>
      </c>
      <c r="BD32" s="26"/>
      <c r="BE32" s="59"/>
      <c r="BF32" s="27">
        <v>0</v>
      </c>
      <c r="BG32" s="59"/>
      <c r="BH32" s="27">
        <v>0</v>
      </c>
    </row>
    <row r="33" spans="2:60" x14ac:dyDescent="0.2">
      <c r="B33" s="26"/>
      <c r="C33" s="26"/>
      <c r="D33" s="27">
        <v>0</v>
      </c>
      <c r="E33" s="26"/>
      <c r="F33" s="27">
        <v>0</v>
      </c>
      <c r="H33" s="26"/>
      <c r="I33" s="26"/>
      <c r="J33" s="27">
        <v>0</v>
      </c>
      <c r="K33" s="26"/>
      <c r="L33" s="69">
        <v>0</v>
      </c>
      <c r="N33" s="26"/>
      <c r="O33" s="59"/>
      <c r="P33" s="27">
        <v>0</v>
      </c>
      <c r="Q33" s="59"/>
      <c r="R33" s="68">
        <v>0</v>
      </c>
      <c r="T33" s="26"/>
      <c r="U33" s="26"/>
      <c r="V33" s="27">
        <v>0</v>
      </c>
      <c r="W33" s="26"/>
      <c r="X33" s="27">
        <v>0</v>
      </c>
      <c r="Z33" s="25" t="s">
        <v>12</v>
      </c>
      <c r="AA33" s="26" t="s">
        <v>57</v>
      </c>
      <c r="AB33" s="41">
        <v>70</v>
      </c>
      <c r="AC33" s="34">
        <v>0.03</v>
      </c>
      <c r="AD33" s="29">
        <v>2.1</v>
      </c>
      <c r="AF33" s="26"/>
      <c r="AG33" s="59"/>
      <c r="AH33" s="27">
        <v>0</v>
      </c>
      <c r="AI33" s="59"/>
      <c r="AJ33" s="27">
        <v>0</v>
      </c>
      <c r="AL33" s="25"/>
      <c r="AM33" s="26"/>
      <c r="AN33" s="27">
        <v>0</v>
      </c>
      <c r="AO33" s="34"/>
      <c r="AP33" s="28">
        <v>0</v>
      </c>
      <c r="AR33" s="26"/>
      <c r="AS33" s="59"/>
      <c r="AT33" s="27">
        <v>0</v>
      </c>
      <c r="AU33" s="59"/>
      <c r="AV33" s="27">
        <v>0</v>
      </c>
      <c r="AX33" s="26"/>
      <c r="AY33" s="59"/>
      <c r="AZ33" s="27">
        <v>0</v>
      </c>
      <c r="BA33" s="59"/>
      <c r="BB33" s="27">
        <v>0</v>
      </c>
      <c r="BD33" s="26"/>
      <c r="BE33" s="59"/>
      <c r="BF33" s="27">
        <v>0</v>
      </c>
      <c r="BG33" s="59"/>
      <c r="BH33" s="27">
        <v>0</v>
      </c>
    </row>
    <row r="34" spans="2:60" ht="13.5" thickBot="1" x14ac:dyDescent="0.25">
      <c r="B34" s="26"/>
      <c r="C34" s="26"/>
      <c r="D34" s="27">
        <v>0</v>
      </c>
      <c r="E34" s="26"/>
      <c r="F34" s="27">
        <v>0</v>
      </c>
      <c r="H34" s="26"/>
      <c r="I34" s="26"/>
      <c r="J34" s="27">
        <v>0</v>
      </c>
      <c r="K34" s="26"/>
      <c r="L34" s="69">
        <v>0</v>
      </c>
      <c r="N34" s="26"/>
      <c r="O34" s="59"/>
      <c r="P34" s="27">
        <v>0</v>
      </c>
      <c r="Q34" s="59"/>
      <c r="R34" s="68">
        <v>0</v>
      </c>
      <c r="T34" s="26"/>
      <c r="U34" s="26"/>
      <c r="V34" s="27">
        <v>0</v>
      </c>
      <c r="W34" s="26"/>
      <c r="X34" s="27">
        <v>0</v>
      </c>
      <c r="Z34" s="21" t="s">
        <v>12</v>
      </c>
      <c r="AA34" s="73" t="s">
        <v>63</v>
      </c>
      <c r="AB34" s="31">
        <v>2.2000000000000002</v>
      </c>
      <c r="AC34" s="32">
        <v>0.5</v>
      </c>
      <c r="AD34" s="53">
        <v>1.1000000000000001</v>
      </c>
      <c r="AF34" s="26"/>
      <c r="AG34" s="59"/>
      <c r="AH34" s="27">
        <v>0</v>
      </c>
      <c r="AI34" s="59"/>
      <c r="AJ34" s="27">
        <v>0</v>
      </c>
      <c r="AL34" s="25"/>
      <c r="AM34" s="26"/>
      <c r="AN34" s="27">
        <v>0</v>
      </c>
      <c r="AO34" s="34"/>
      <c r="AP34" s="28">
        <v>0</v>
      </c>
      <c r="AR34" s="26"/>
      <c r="AS34" s="59"/>
      <c r="AT34" s="27">
        <v>0</v>
      </c>
      <c r="AU34" s="59"/>
      <c r="AV34" s="27">
        <v>0</v>
      </c>
      <c r="AX34" s="26"/>
      <c r="AY34" s="59"/>
      <c r="AZ34" s="27">
        <v>0</v>
      </c>
      <c r="BA34" s="59"/>
      <c r="BB34" s="27">
        <v>0</v>
      </c>
      <c r="BD34" s="26"/>
      <c r="BE34" s="59"/>
      <c r="BF34" s="27">
        <v>0</v>
      </c>
      <c r="BG34" s="59"/>
      <c r="BH34" s="27">
        <v>0</v>
      </c>
    </row>
    <row r="35" spans="2:60" ht="13.5" thickBot="1" x14ac:dyDescent="0.25">
      <c r="F35" s="74">
        <v>451.68500000000006</v>
      </c>
      <c r="L35" s="74">
        <v>538.9475000000001</v>
      </c>
      <c r="R35" s="74">
        <v>475.89749999999998</v>
      </c>
      <c r="X35" s="74">
        <v>693.57899999999995</v>
      </c>
      <c r="Z35" s="48" t="s">
        <v>14</v>
      </c>
      <c r="AA35" s="49" t="s">
        <v>78</v>
      </c>
      <c r="AB35" s="75">
        <v>63</v>
      </c>
      <c r="AC35" s="72">
        <v>1</v>
      </c>
      <c r="AD35" s="76">
        <v>63</v>
      </c>
      <c r="AF35" s="26"/>
      <c r="AG35" s="59"/>
      <c r="AH35" s="27">
        <v>0</v>
      </c>
      <c r="AI35" s="59"/>
      <c r="AJ35" s="27">
        <v>0</v>
      </c>
      <c r="AL35" s="25"/>
      <c r="AM35" s="26"/>
      <c r="AN35" s="27">
        <v>0</v>
      </c>
      <c r="AO35" s="34"/>
      <c r="AP35" s="28">
        <v>0</v>
      </c>
      <c r="AR35" s="26"/>
      <c r="AS35" s="59"/>
      <c r="AT35" s="27">
        <v>0</v>
      </c>
      <c r="AU35" s="59"/>
      <c r="AV35" s="27">
        <v>0</v>
      </c>
      <c r="AX35" s="26"/>
      <c r="AY35" s="59"/>
      <c r="AZ35" s="27">
        <v>0</v>
      </c>
      <c r="BA35" s="59"/>
      <c r="BB35" s="27">
        <v>0</v>
      </c>
      <c r="BD35" s="26"/>
      <c r="BE35" s="59"/>
      <c r="BF35" s="27">
        <v>0</v>
      </c>
      <c r="BG35" s="59"/>
      <c r="BH35" s="27">
        <v>0</v>
      </c>
    </row>
    <row r="36" spans="2:60" ht="13.5" thickBot="1" x14ac:dyDescent="0.25">
      <c r="Z36" s="44" t="s">
        <v>17</v>
      </c>
      <c r="AA36" s="44" t="s">
        <v>83</v>
      </c>
      <c r="AB36" s="77">
        <v>36</v>
      </c>
      <c r="AC36" s="78">
        <v>1</v>
      </c>
      <c r="AD36" s="67">
        <v>36</v>
      </c>
      <c r="AF36" s="26"/>
      <c r="AG36" s="59"/>
      <c r="AH36" s="27">
        <v>0</v>
      </c>
      <c r="AI36" s="59"/>
      <c r="AJ36" s="27">
        <v>0</v>
      </c>
      <c r="AL36" s="21"/>
      <c r="AM36" s="22"/>
      <c r="AN36" s="23">
        <v>0</v>
      </c>
      <c r="AO36" s="32"/>
      <c r="AP36" s="42">
        <v>0</v>
      </c>
      <c r="AR36" s="26"/>
      <c r="AS36" s="59"/>
      <c r="AT36" s="27">
        <v>0</v>
      </c>
      <c r="AU36" s="59"/>
      <c r="AV36" s="27">
        <v>0</v>
      </c>
      <c r="AX36" s="26"/>
      <c r="AY36" s="59"/>
      <c r="AZ36" s="27">
        <v>0</v>
      </c>
      <c r="BA36" s="59"/>
      <c r="BB36" s="27">
        <v>0</v>
      </c>
      <c r="BD36" s="26"/>
      <c r="BE36" s="59"/>
      <c r="BF36" s="27">
        <v>0</v>
      </c>
      <c r="BG36" s="59"/>
      <c r="BH36" s="27">
        <v>0</v>
      </c>
    </row>
    <row r="37" spans="2:60" ht="13.5" thickBot="1" x14ac:dyDescent="0.25">
      <c r="AD37" s="79">
        <v>488.71199999999993</v>
      </c>
      <c r="AJ37" s="80">
        <v>640.69900000000007</v>
      </c>
      <c r="AP37" s="80">
        <v>395.14700000000005</v>
      </c>
      <c r="AV37" s="80">
        <v>447.39</v>
      </c>
      <c r="BB37" s="74">
        <v>393.41750000000002</v>
      </c>
      <c r="BH37" s="80">
        <v>521.61</v>
      </c>
    </row>
    <row r="38" spans="2:60" x14ac:dyDescent="0.2">
      <c r="H38" t="s">
        <v>101</v>
      </c>
      <c r="J38" s="134">
        <f>SUM(L10,L12,L14)/L35</f>
        <v>0.36085147440149545</v>
      </c>
      <c r="O38" t="s">
        <v>101</v>
      </c>
      <c r="R38" s="134">
        <f>SUM(R9,R10,R12)/R35</f>
        <v>0.36793637285339814</v>
      </c>
      <c r="U38" t="s">
        <v>101</v>
      </c>
      <c r="X38" s="134">
        <f>SUM(X14,X16,X18,X20)/X35</f>
        <v>0.3741174401185734</v>
      </c>
      <c r="AD38" s="81"/>
    </row>
    <row r="39" spans="2:60" x14ac:dyDescent="0.2">
      <c r="AA39" t="s">
        <v>101</v>
      </c>
      <c r="AD39" s="134">
        <f>SUM(AD17,AD18)/AD37</f>
        <v>0.15473325803336119</v>
      </c>
      <c r="AH39" t="s">
        <v>101</v>
      </c>
      <c r="AJ39" s="134">
        <f>SUM(AJ11,AJ12,AJ15,AJ17)/AJ37</f>
        <v>0.2901518497765721</v>
      </c>
      <c r="AN39" t="s">
        <v>101</v>
      </c>
      <c r="AP39" s="134">
        <f>SUM(AP10,AP11)/AP37</f>
        <v>0.13605063432089828</v>
      </c>
      <c r="AS39" t="s">
        <v>101</v>
      </c>
      <c r="AV39" s="134">
        <f>SUM(AV10+AV11+AV17)/AV37</f>
        <v>0.36098258789870136</v>
      </c>
      <c r="AY39" t="s">
        <v>101</v>
      </c>
      <c r="BB39" s="134">
        <f>SUM(BB8,BB12,BB19)/BB37</f>
        <v>0.37405555167220572</v>
      </c>
      <c r="BE39" t="s">
        <v>102</v>
      </c>
      <c r="BH39" s="134">
        <f>SUM(BH10,BH11,BH17)/BH37</f>
        <v>0.33032342171354079</v>
      </c>
    </row>
    <row r="40" spans="2:60" ht="15" x14ac:dyDescent="0.25">
      <c r="D40" t="s">
        <v>107</v>
      </c>
      <c r="E40" s="135">
        <v>0.375</v>
      </c>
      <c r="H40" t="s">
        <v>103</v>
      </c>
      <c r="J40" t="s">
        <v>105</v>
      </c>
      <c r="K40" s="133">
        <f>L35+L14*E40+SUM(L10,L12)*G44</f>
        <v>598.55164492753636</v>
      </c>
      <c r="O40" t="s">
        <v>103</v>
      </c>
      <c r="Q40" t="s">
        <v>105</v>
      </c>
      <c r="R40">
        <f>$R$35+$R$12*E40+SUM($R$9,$R$10)*G44</f>
        <v>531.44307971014496</v>
      </c>
      <c r="U40" t="s">
        <v>103</v>
      </c>
      <c r="W40" t="s">
        <v>105</v>
      </c>
      <c r="X40">
        <f>$X$35+SUM($X$18,$X$20)*E40+SUM($X$14,$X$16)*G44</f>
        <v>773.08749275362311</v>
      </c>
      <c r="AD40" s="81"/>
    </row>
    <row r="41" spans="2:60" ht="15" x14ac:dyDescent="0.25">
      <c r="E41" s="135">
        <v>0.1875</v>
      </c>
      <c r="J41" t="s">
        <v>104</v>
      </c>
      <c r="K41">
        <f>L35+L14*E41+SUM(L10,L12)*G45</f>
        <v>568.74957246376823</v>
      </c>
      <c r="Q41" t="s">
        <v>104</v>
      </c>
      <c r="R41">
        <f t="shared" ref="R41:R42" si="0">$R$35+$R$12*E41+SUM($R$9,$R$10)*G45</f>
        <v>503.67028985507244</v>
      </c>
      <c r="W41" t="s">
        <v>104</v>
      </c>
      <c r="X41">
        <f t="shared" ref="X41:X42" si="1">$X$35+SUM($X$18,$X$20)*E41+SUM($X$14,$X$16)*G45</f>
        <v>733.33324637681153</v>
      </c>
      <c r="AA41" t="s">
        <v>103</v>
      </c>
      <c r="AC41" t="s">
        <v>105</v>
      </c>
      <c r="AD41">
        <f>$AD$37+SUM($AD$17,$AD$18)*G44</f>
        <v>504.54836231884053</v>
      </c>
      <c r="AH41" t="s">
        <v>103</v>
      </c>
      <c r="AI41" t="s">
        <v>105</v>
      </c>
      <c r="AJ41">
        <f>$AJ$37+SUM($AJ$15,$AJ$17)*E40+SUM($AJ$11,$AJ$12)*G44</f>
        <v>698.50631884057975</v>
      </c>
      <c r="AM41" t="s">
        <v>103</v>
      </c>
      <c r="AO41" t="s">
        <v>105</v>
      </c>
      <c r="AP41" s="133">
        <f>$AP$37+SUM($AP$10,$AP$11)*G44</f>
        <v>406.40543478260872</v>
      </c>
      <c r="AS41" t="s">
        <v>103</v>
      </c>
      <c r="AU41" t="s">
        <v>104</v>
      </c>
      <c r="AY41" t="s">
        <v>103</v>
      </c>
      <c r="BA41" t="s">
        <v>105</v>
      </c>
      <c r="BB41">
        <f>$BB$37+$BB$12*E40+SUM($BB$8,$BB$19)*G44</f>
        <v>436.81984782608697</v>
      </c>
      <c r="BE41" t="s">
        <v>103</v>
      </c>
      <c r="BG41" t="s">
        <v>104</v>
      </c>
    </row>
    <row r="42" spans="2:60" ht="15" x14ac:dyDescent="0.25">
      <c r="E42" s="135">
        <v>0.5625</v>
      </c>
      <c r="J42" t="s">
        <v>106</v>
      </c>
      <c r="K42">
        <f>L35+L14*E42+SUM(L10,L12)*G46</f>
        <v>628.35371739130449</v>
      </c>
      <c r="Q42" t="s">
        <v>106</v>
      </c>
      <c r="R42">
        <f t="shared" si="0"/>
        <v>559.21586956521742</v>
      </c>
      <c r="W42" t="s">
        <v>106</v>
      </c>
      <c r="X42">
        <f t="shared" si="1"/>
        <v>812.84173913043469</v>
      </c>
      <c r="AC42" t="s">
        <v>104</v>
      </c>
      <c r="AD42">
        <f t="shared" ref="AD42:AD43" si="2">$AD$37+SUM($AD$17,$AD$18)*G45</f>
        <v>496.6301811594202</v>
      </c>
      <c r="AI42" t="s">
        <v>104</v>
      </c>
      <c r="AJ42">
        <f t="shared" ref="AJ42:AJ43" si="3">$AJ$37+SUM($AJ$15,$AJ$17)*E41+SUM($AJ$11,$AJ$12)*G45</f>
        <v>669.60265942028991</v>
      </c>
      <c r="AO42" t="s">
        <v>104</v>
      </c>
      <c r="AP42" s="133">
        <f t="shared" ref="AP42:AP43" si="4">$AP$37+SUM($AP$10,$AP$11)*G45</f>
        <v>400.77621739130439</v>
      </c>
      <c r="AU42" t="s">
        <v>105</v>
      </c>
      <c r="BA42" t="s">
        <v>104</v>
      </c>
      <c r="BB42">
        <f t="shared" ref="BB42:BB43" si="5">$BB$37+$BB$12*E41+SUM($BB$8,$BB$19)*G45</f>
        <v>415.11867391304349</v>
      </c>
      <c r="BG42" t="s">
        <v>105</v>
      </c>
    </row>
    <row r="43" spans="2:60" x14ac:dyDescent="0.2">
      <c r="G43" t="s">
        <v>110</v>
      </c>
      <c r="AC43" t="s">
        <v>106</v>
      </c>
      <c r="AD43">
        <f t="shared" si="2"/>
        <v>512.46654347826075</v>
      </c>
      <c r="AI43" t="s">
        <v>106</v>
      </c>
      <c r="AJ43">
        <f t="shared" si="3"/>
        <v>727.40997826086959</v>
      </c>
      <c r="AO43" t="s">
        <v>106</v>
      </c>
      <c r="AP43" s="133">
        <f t="shared" si="4"/>
        <v>412.03465217391306</v>
      </c>
      <c r="AU43" t="s">
        <v>106</v>
      </c>
      <c r="BA43" t="s">
        <v>106</v>
      </c>
      <c r="BB43">
        <f t="shared" si="5"/>
        <v>458.52102173913045</v>
      </c>
      <c r="BG43" t="s">
        <v>106</v>
      </c>
    </row>
    <row r="44" spans="2:60" ht="15" x14ac:dyDescent="0.25">
      <c r="D44" t="s">
        <v>108</v>
      </c>
      <c r="E44" s="137">
        <v>0.26666666666666661</v>
      </c>
      <c r="G44" s="136">
        <f>AVERAGE(E44,E49)</f>
        <v>0.20942028985507244</v>
      </c>
    </row>
    <row r="45" spans="2:60" ht="15" x14ac:dyDescent="0.25">
      <c r="E45" s="137">
        <v>0.1333333333333333</v>
      </c>
      <c r="G45" s="136">
        <f>AVERAGE(E45,E50)</f>
        <v>0.10471014492753622</v>
      </c>
    </row>
    <row r="46" spans="2:60" ht="15" x14ac:dyDescent="0.25">
      <c r="E46" s="137">
        <v>0.39999999999999991</v>
      </c>
      <c r="G46" s="136">
        <f>AVERAGE(E46,E51)</f>
        <v>0.31413043478260866</v>
      </c>
    </row>
    <row r="49" spans="4:5" ht="15" x14ac:dyDescent="0.25">
      <c r="D49" t="s">
        <v>109</v>
      </c>
      <c r="E49" s="137">
        <v>0.15217391304347827</v>
      </c>
    </row>
    <row r="50" spans="4:5" ht="15" x14ac:dyDescent="0.25">
      <c r="E50" s="137">
        <v>7.6086956521739135E-2</v>
      </c>
    </row>
    <row r="51" spans="4:5" ht="15" x14ac:dyDescent="0.25">
      <c r="E51" s="137">
        <v>0.22826086956521741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MEs</xm:f>
          </x14:formula1>
          <xm:sqref>HD4:HD34 QZ4:QZ34 AAV4:AAV34 AKR4:AKR34 AUN4:AUN34 BEJ4:BEJ34 BOF4:BOF34 BYB4:BYB34 CHX4:CHX34 CRT4:CRT34 DBP4:DBP34 DLL4:DLL34 DVH4:DVH34 EFD4:EFD34 EOZ4:EOZ34 EYV4:EYV34 FIR4:FIR34 FSN4:FSN34 GCJ4:GCJ34 GMF4:GMF34 GWB4:GWB34 HFX4:HFX34 HPT4:HPT34 HZP4:HZP34 IJL4:IJL34 ITH4:ITH34 JDD4:JDD34 JMZ4:JMZ34 JWV4:JWV34 KGR4:KGR34 KQN4:KQN34 LAJ4:LAJ34 LKF4:LKF34 LUB4:LUB34 MDX4:MDX34 MNT4:MNT34 MXP4:MXP34 NHL4:NHL34 NRH4:NRH34 OBD4:OBD34 OKZ4:OKZ34 OUV4:OUV34 PER4:PER34 PON4:PON34 PYJ4:PYJ34 QIF4:QIF34 QSB4:QSB34 RBX4:RBX34 RLT4:RLT34 RVP4:RVP34 SFL4:SFL34 SPH4:SPH34 SZD4:SZD34 TIZ4:TIZ34 TSV4:TSV34 UCR4:UCR34 UMN4:UMN34 UWJ4:UWJ34 VGF4:VGF34 VQB4:VQB34 VZX4:VZX34 WJT4:WJT34 WTP4:WTP34 HD64947:HD64977 QZ64947:QZ64977 AAV64947:AAV64977 AKR64947:AKR64977 AUN64947:AUN64977 BEJ64947:BEJ64977 BOF64947:BOF64977 BYB64947:BYB64977 CHX64947:CHX64977 CRT64947:CRT64977 DBP64947:DBP64977 DLL64947:DLL64977 DVH64947:DVH64977 EFD64947:EFD64977 EOZ64947:EOZ64977 EYV64947:EYV64977 FIR64947:FIR64977 FSN64947:FSN64977 GCJ64947:GCJ64977 GMF64947:GMF64977 GWB64947:GWB64977 HFX64947:HFX64977 HPT64947:HPT64977 HZP64947:HZP64977 IJL64947:IJL64977 ITH64947:ITH64977 JDD64947:JDD64977 JMZ64947:JMZ64977 JWV64947:JWV64977 KGR64947:KGR64977 KQN64947:KQN64977 LAJ64947:LAJ64977 LKF64947:LKF64977 LUB64947:LUB64977 MDX64947:MDX64977 MNT64947:MNT64977 MXP64947:MXP64977 NHL64947:NHL64977 NRH64947:NRH64977 OBD64947:OBD64977 OKZ64947:OKZ64977 OUV64947:OUV64977 PER64947:PER64977 PON64947:PON64977 PYJ64947:PYJ64977 QIF64947:QIF64977 QSB64947:QSB64977 RBX64947:RBX64977 RLT64947:RLT64977 RVP64947:RVP64977 SFL64947:SFL64977 SPH64947:SPH64977 SZD64947:SZD64977 TIZ64947:TIZ64977 TSV64947:TSV64977 UCR64947:UCR64977 UMN64947:UMN64977 UWJ64947:UWJ64977 VGF64947:VGF64977 VQB64947:VQB64977 VZX64947:VZX64977 WJT64947:WJT64977 WTP64947:WTP64977 HD130483:HD130513 QZ130483:QZ130513 AAV130483:AAV130513 AKR130483:AKR130513 AUN130483:AUN130513 BEJ130483:BEJ130513 BOF130483:BOF130513 BYB130483:BYB130513 CHX130483:CHX130513 CRT130483:CRT130513 DBP130483:DBP130513 DLL130483:DLL130513 DVH130483:DVH130513 EFD130483:EFD130513 EOZ130483:EOZ130513 EYV130483:EYV130513 FIR130483:FIR130513 FSN130483:FSN130513 GCJ130483:GCJ130513 GMF130483:GMF130513 GWB130483:GWB130513 HFX130483:HFX130513 HPT130483:HPT130513 HZP130483:HZP130513 IJL130483:IJL130513 ITH130483:ITH130513 JDD130483:JDD130513 JMZ130483:JMZ130513 JWV130483:JWV130513 KGR130483:KGR130513 KQN130483:KQN130513 LAJ130483:LAJ130513 LKF130483:LKF130513 LUB130483:LUB130513 MDX130483:MDX130513 MNT130483:MNT130513 MXP130483:MXP130513 NHL130483:NHL130513 NRH130483:NRH130513 OBD130483:OBD130513 OKZ130483:OKZ130513 OUV130483:OUV130513 PER130483:PER130513 PON130483:PON130513 PYJ130483:PYJ130513 QIF130483:QIF130513 QSB130483:QSB130513 RBX130483:RBX130513 RLT130483:RLT130513 RVP130483:RVP130513 SFL130483:SFL130513 SPH130483:SPH130513 SZD130483:SZD130513 TIZ130483:TIZ130513 TSV130483:TSV130513 UCR130483:UCR130513 UMN130483:UMN130513 UWJ130483:UWJ130513 VGF130483:VGF130513 VQB130483:VQB130513 VZX130483:VZX130513 WJT130483:WJT130513 WTP130483:WTP130513 HD196019:HD196049 QZ196019:QZ196049 AAV196019:AAV196049 AKR196019:AKR196049 AUN196019:AUN196049 BEJ196019:BEJ196049 BOF196019:BOF196049 BYB196019:BYB196049 CHX196019:CHX196049 CRT196019:CRT196049 DBP196019:DBP196049 DLL196019:DLL196049 DVH196019:DVH196049 EFD196019:EFD196049 EOZ196019:EOZ196049 EYV196019:EYV196049 FIR196019:FIR196049 FSN196019:FSN196049 GCJ196019:GCJ196049 GMF196019:GMF196049 GWB196019:GWB196049 HFX196019:HFX196049 HPT196019:HPT196049 HZP196019:HZP196049 IJL196019:IJL196049 ITH196019:ITH196049 JDD196019:JDD196049 JMZ196019:JMZ196049 JWV196019:JWV196049 KGR196019:KGR196049 KQN196019:KQN196049 LAJ196019:LAJ196049 LKF196019:LKF196049 LUB196019:LUB196049 MDX196019:MDX196049 MNT196019:MNT196049 MXP196019:MXP196049 NHL196019:NHL196049 NRH196019:NRH196049 OBD196019:OBD196049 OKZ196019:OKZ196049 OUV196019:OUV196049 PER196019:PER196049 PON196019:PON196049 PYJ196019:PYJ196049 QIF196019:QIF196049 QSB196019:QSB196049 RBX196019:RBX196049 RLT196019:RLT196049 RVP196019:RVP196049 SFL196019:SFL196049 SPH196019:SPH196049 SZD196019:SZD196049 TIZ196019:TIZ196049 TSV196019:TSV196049 UCR196019:UCR196049 UMN196019:UMN196049 UWJ196019:UWJ196049 VGF196019:VGF196049 VQB196019:VQB196049 VZX196019:VZX196049 WJT196019:WJT196049 WTP196019:WTP196049 HD261555:HD261585 QZ261555:QZ261585 AAV261555:AAV261585 AKR261555:AKR261585 AUN261555:AUN261585 BEJ261555:BEJ261585 BOF261555:BOF261585 BYB261555:BYB261585 CHX261555:CHX261585 CRT261555:CRT261585 DBP261555:DBP261585 DLL261555:DLL261585 DVH261555:DVH261585 EFD261555:EFD261585 EOZ261555:EOZ261585 EYV261555:EYV261585 FIR261555:FIR261585 FSN261555:FSN261585 GCJ261555:GCJ261585 GMF261555:GMF261585 GWB261555:GWB261585 HFX261555:HFX261585 HPT261555:HPT261585 HZP261555:HZP261585 IJL261555:IJL261585 ITH261555:ITH261585 JDD261555:JDD261585 JMZ261555:JMZ261585 JWV261555:JWV261585 KGR261555:KGR261585 KQN261555:KQN261585 LAJ261555:LAJ261585 LKF261555:LKF261585 LUB261555:LUB261585 MDX261555:MDX261585 MNT261555:MNT261585 MXP261555:MXP261585 NHL261555:NHL261585 NRH261555:NRH261585 OBD261555:OBD261585 OKZ261555:OKZ261585 OUV261555:OUV261585 PER261555:PER261585 PON261555:PON261585 PYJ261555:PYJ261585 QIF261555:QIF261585 QSB261555:QSB261585 RBX261555:RBX261585 RLT261555:RLT261585 RVP261555:RVP261585 SFL261555:SFL261585 SPH261555:SPH261585 SZD261555:SZD261585 TIZ261555:TIZ261585 TSV261555:TSV261585 UCR261555:UCR261585 UMN261555:UMN261585 UWJ261555:UWJ261585 VGF261555:VGF261585 VQB261555:VQB261585 VZX261555:VZX261585 WJT261555:WJT261585 WTP261555:WTP261585 HD327091:HD327121 QZ327091:QZ327121 AAV327091:AAV327121 AKR327091:AKR327121 AUN327091:AUN327121 BEJ327091:BEJ327121 BOF327091:BOF327121 BYB327091:BYB327121 CHX327091:CHX327121 CRT327091:CRT327121 DBP327091:DBP327121 DLL327091:DLL327121 DVH327091:DVH327121 EFD327091:EFD327121 EOZ327091:EOZ327121 EYV327091:EYV327121 FIR327091:FIR327121 FSN327091:FSN327121 GCJ327091:GCJ327121 GMF327091:GMF327121 GWB327091:GWB327121 HFX327091:HFX327121 HPT327091:HPT327121 HZP327091:HZP327121 IJL327091:IJL327121 ITH327091:ITH327121 JDD327091:JDD327121 JMZ327091:JMZ327121 JWV327091:JWV327121 KGR327091:KGR327121 KQN327091:KQN327121 LAJ327091:LAJ327121 LKF327091:LKF327121 LUB327091:LUB327121 MDX327091:MDX327121 MNT327091:MNT327121 MXP327091:MXP327121 NHL327091:NHL327121 NRH327091:NRH327121 OBD327091:OBD327121 OKZ327091:OKZ327121 OUV327091:OUV327121 PER327091:PER327121 PON327091:PON327121 PYJ327091:PYJ327121 QIF327091:QIF327121 QSB327091:QSB327121 RBX327091:RBX327121 RLT327091:RLT327121 RVP327091:RVP327121 SFL327091:SFL327121 SPH327091:SPH327121 SZD327091:SZD327121 TIZ327091:TIZ327121 TSV327091:TSV327121 UCR327091:UCR327121 UMN327091:UMN327121 UWJ327091:UWJ327121 VGF327091:VGF327121 VQB327091:VQB327121 VZX327091:VZX327121 WJT327091:WJT327121 WTP327091:WTP327121 HD392627:HD392657 QZ392627:QZ392657 AAV392627:AAV392657 AKR392627:AKR392657 AUN392627:AUN392657 BEJ392627:BEJ392657 BOF392627:BOF392657 BYB392627:BYB392657 CHX392627:CHX392657 CRT392627:CRT392657 DBP392627:DBP392657 DLL392627:DLL392657 DVH392627:DVH392657 EFD392627:EFD392657 EOZ392627:EOZ392657 EYV392627:EYV392657 FIR392627:FIR392657 FSN392627:FSN392657 GCJ392627:GCJ392657 GMF392627:GMF392657 GWB392627:GWB392657 HFX392627:HFX392657 HPT392627:HPT392657 HZP392627:HZP392657 IJL392627:IJL392657 ITH392627:ITH392657 JDD392627:JDD392657 JMZ392627:JMZ392657 JWV392627:JWV392657 KGR392627:KGR392657 KQN392627:KQN392657 LAJ392627:LAJ392657 LKF392627:LKF392657 LUB392627:LUB392657 MDX392627:MDX392657 MNT392627:MNT392657 MXP392627:MXP392657 NHL392627:NHL392657 NRH392627:NRH392657 OBD392627:OBD392657 OKZ392627:OKZ392657 OUV392627:OUV392657 PER392627:PER392657 PON392627:PON392657 PYJ392627:PYJ392657 QIF392627:QIF392657 QSB392627:QSB392657 RBX392627:RBX392657 RLT392627:RLT392657 RVP392627:RVP392657 SFL392627:SFL392657 SPH392627:SPH392657 SZD392627:SZD392657 TIZ392627:TIZ392657 TSV392627:TSV392657 UCR392627:UCR392657 UMN392627:UMN392657 UWJ392627:UWJ392657 VGF392627:VGF392657 VQB392627:VQB392657 VZX392627:VZX392657 WJT392627:WJT392657 WTP392627:WTP392657 HD458163:HD458193 QZ458163:QZ458193 AAV458163:AAV458193 AKR458163:AKR458193 AUN458163:AUN458193 BEJ458163:BEJ458193 BOF458163:BOF458193 BYB458163:BYB458193 CHX458163:CHX458193 CRT458163:CRT458193 DBP458163:DBP458193 DLL458163:DLL458193 DVH458163:DVH458193 EFD458163:EFD458193 EOZ458163:EOZ458193 EYV458163:EYV458193 FIR458163:FIR458193 FSN458163:FSN458193 GCJ458163:GCJ458193 GMF458163:GMF458193 GWB458163:GWB458193 HFX458163:HFX458193 HPT458163:HPT458193 HZP458163:HZP458193 IJL458163:IJL458193 ITH458163:ITH458193 JDD458163:JDD458193 JMZ458163:JMZ458193 JWV458163:JWV458193 KGR458163:KGR458193 KQN458163:KQN458193 LAJ458163:LAJ458193 LKF458163:LKF458193 LUB458163:LUB458193 MDX458163:MDX458193 MNT458163:MNT458193 MXP458163:MXP458193 NHL458163:NHL458193 NRH458163:NRH458193 OBD458163:OBD458193 OKZ458163:OKZ458193 OUV458163:OUV458193 PER458163:PER458193 PON458163:PON458193 PYJ458163:PYJ458193 QIF458163:QIF458193 QSB458163:QSB458193 RBX458163:RBX458193 RLT458163:RLT458193 RVP458163:RVP458193 SFL458163:SFL458193 SPH458163:SPH458193 SZD458163:SZD458193 TIZ458163:TIZ458193 TSV458163:TSV458193 UCR458163:UCR458193 UMN458163:UMN458193 UWJ458163:UWJ458193 VGF458163:VGF458193 VQB458163:VQB458193 VZX458163:VZX458193 WJT458163:WJT458193 WTP458163:WTP458193 HD523699:HD523729 QZ523699:QZ523729 AAV523699:AAV523729 AKR523699:AKR523729 AUN523699:AUN523729 BEJ523699:BEJ523729 BOF523699:BOF523729 BYB523699:BYB523729 CHX523699:CHX523729 CRT523699:CRT523729 DBP523699:DBP523729 DLL523699:DLL523729 DVH523699:DVH523729 EFD523699:EFD523729 EOZ523699:EOZ523729 EYV523699:EYV523729 FIR523699:FIR523729 FSN523699:FSN523729 GCJ523699:GCJ523729 GMF523699:GMF523729 GWB523699:GWB523729 HFX523699:HFX523729 HPT523699:HPT523729 HZP523699:HZP523729 IJL523699:IJL523729 ITH523699:ITH523729 JDD523699:JDD523729 JMZ523699:JMZ523729 JWV523699:JWV523729 KGR523699:KGR523729 KQN523699:KQN523729 LAJ523699:LAJ523729 LKF523699:LKF523729 LUB523699:LUB523729 MDX523699:MDX523729 MNT523699:MNT523729 MXP523699:MXP523729 NHL523699:NHL523729 NRH523699:NRH523729 OBD523699:OBD523729 OKZ523699:OKZ523729 OUV523699:OUV523729 PER523699:PER523729 PON523699:PON523729 PYJ523699:PYJ523729 QIF523699:QIF523729 QSB523699:QSB523729 RBX523699:RBX523729 RLT523699:RLT523729 RVP523699:RVP523729 SFL523699:SFL523729 SPH523699:SPH523729 SZD523699:SZD523729 TIZ523699:TIZ523729 TSV523699:TSV523729 UCR523699:UCR523729 UMN523699:UMN523729 UWJ523699:UWJ523729 VGF523699:VGF523729 VQB523699:VQB523729 VZX523699:VZX523729 WJT523699:WJT523729 WTP523699:WTP523729 HD589235:HD589265 QZ589235:QZ589265 AAV589235:AAV589265 AKR589235:AKR589265 AUN589235:AUN589265 BEJ589235:BEJ589265 BOF589235:BOF589265 BYB589235:BYB589265 CHX589235:CHX589265 CRT589235:CRT589265 DBP589235:DBP589265 DLL589235:DLL589265 DVH589235:DVH589265 EFD589235:EFD589265 EOZ589235:EOZ589265 EYV589235:EYV589265 FIR589235:FIR589265 FSN589235:FSN589265 GCJ589235:GCJ589265 GMF589235:GMF589265 GWB589235:GWB589265 HFX589235:HFX589265 HPT589235:HPT589265 HZP589235:HZP589265 IJL589235:IJL589265 ITH589235:ITH589265 JDD589235:JDD589265 JMZ589235:JMZ589265 JWV589235:JWV589265 KGR589235:KGR589265 KQN589235:KQN589265 LAJ589235:LAJ589265 LKF589235:LKF589265 LUB589235:LUB589265 MDX589235:MDX589265 MNT589235:MNT589265 MXP589235:MXP589265 NHL589235:NHL589265 NRH589235:NRH589265 OBD589235:OBD589265 OKZ589235:OKZ589265 OUV589235:OUV589265 PER589235:PER589265 PON589235:PON589265 PYJ589235:PYJ589265 QIF589235:QIF589265 QSB589235:QSB589265 RBX589235:RBX589265 RLT589235:RLT589265 RVP589235:RVP589265 SFL589235:SFL589265 SPH589235:SPH589265 SZD589235:SZD589265 TIZ589235:TIZ589265 TSV589235:TSV589265 UCR589235:UCR589265 UMN589235:UMN589265 UWJ589235:UWJ589265 VGF589235:VGF589265 VQB589235:VQB589265 VZX589235:VZX589265 WJT589235:WJT589265 WTP589235:WTP589265 HD654771:HD654801 QZ654771:QZ654801 AAV654771:AAV654801 AKR654771:AKR654801 AUN654771:AUN654801 BEJ654771:BEJ654801 BOF654771:BOF654801 BYB654771:BYB654801 CHX654771:CHX654801 CRT654771:CRT654801 DBP654771:DBP654801 DLL654771:DLL654801 DVH654771:DVH654801 EFD654771:EFD654801 EOZ654771:EOZ654801 EYV654771:EYV654801 FIR654771:FIR654801 FSN654771:FSN654801 GCJ654771:GCJ654801 GMF654771:GMF654801 GWB654771:GWB654801 HFX654771:HFX654801 HPT654771:HPT654801 HZP654771:HZP654801 IJL654771:IJL654801 ITH654771:ITH654801 JDD654771:JDD654801 JMZ654771:JMZ654801 JWV654771:JWV654801 KGR654771:KGR654801 KQN654771:KQN654801 LAJ654771:LAJ654801 LKF654771:LKF654801 LUB654771:LUB654801 MDX654771:MDX654801 MNT654771:MNT654801 MXP654771:MXP654801 NHL654771:NHL654801 NRH654771:NRH654801 OBD654771:OBD654801 OKZ654771:OKZ654801 OUV654771:OUV654801 PER654771:PER654801 PON654771:PON654801 PYJ654771:PYJ654801 QIF654771:QIF654801 QSB654771:QSB654801 RBX654771:RBX654801 RLT654771:RLT654801 RVP654771:RVP654801 SFL654771:SFL654801 SPH654771:SPH654801 SZD654771:SZD654801 TIZ654771:TIZ654801 TSV654771:TSV654801 UCR654771:UCR654801 UMN654771:UMN654801 UWJ654771:UWJ654801 VGF654771:VGF654801 VQB654771:VQB654801 VZX654771:VZX654801 WJT654771:WJT654801 WTP654771:WTP654801 HD720307:HD720337 QZ720307:QZ720337 AAV720307:AAV720337 AKR720307:AKR720337 AUN720307:AUN720337 BEJ720307:BEJ720337 BOF720307:BOF720337 BYB720307:BYB720337 CHX720307:CHX720337 CRT720307:CRT720337 DBP720307:DBP720337 DLL720307:DLL720337 DVH720307:DVH720337 EFD720307:EFD720337 EOZ720307:EOZ720337 EYV720307:EYV720337 FIR720307:FIR720337 FSN720307:FSN720337 GCJ720307:GCJ720337 GMF720307:GMF720337 GWB720307:GWB720337 HFX720307:HFX720337 HPT720307:HPT720337 HZP720307:HZP720337 IJL720307:IJL720337 ITH720307:ITH720337 JDD720307:JDD720337 JMZ720307:JMZ720337 JWV720307:JWV720337 KGR720307:KGR720337 KQN720307:KQN720337 LAJ720307:LAJ720337 LKF720307:LKF720337 LUB720307:LUB720337 MDX720307:MDX720337 MNT720307:MNT720337 MXP720307:MXP720337 NHL720307:NHL720337 NRH720307:NRH720337 OBD720307:OBD720337 OKZ720307:OKZ720337 OUV720307:OUV720337 PER720307:PER720337 PON720307:PON720337 PYJ720307:PYJ720337 QIF720307:QIF720337 QSB720307:QSB720337 RBX720307:RBX720337 RLT720307:RLT720337 RVP720307:RVP720337 SFL720307:SFL720337 SPH720307:SPH720337 SZD720307:SZD720337 TIZ720307:TIZ720337 TSV720307:TSV720337 UCR720307:UCR720337 UMN720307:UMN720337 UWJ720307:UWJ720337 VGF720307:VGF720337 VQB720307:VQB720337 VZX720307:VZX720337 WJT720307:WJT720337 WTP720307:WTP720337 HD785843:HD785873 QZ785843:QZ785873 AAV785843:AAV785873 AKR785843:AKR785873 AUN785843:AUN785873 BEJ785843:BEJ785873 BOF785843:BOF785873 BYB785843:BYB785873 CHX785843:CHX785873 CRT785843:CRT785873 DBP785843:DBP785873 DLL785843:DLL785873 DVH785843:DVH785873 EFD785843:EFD785873 EOZ785843:EOZ785873 EYV785843:EYV785873 FIR785843:FIR785873 FSN785843:FSN785873 GCJ785843:GCJ785873 GMF785843:GMF785873 GWB785843:GWB785873 HFX785843:HFX785873 HPT785843:HPT785873 HZP785843:HZP785873 IJL785843:IJL785873 ITH785843:ITH785873 JDD785843:JDD785873 JMZ785843:JMZ785873 JWV785843:JWV785873 KGR785843:KGR785873 KQN785843:KQN785873 LAJ785843:LAJ785873 LKF785843:LKF785873 LUB785843:LUB785873 MDX785843:MDX785873 MNT785843:MNT785873 MXP785843:MXP785873 NHL785843:NHL785873 NRH785843:NRH785873 OBD785843:OBD785873 OKZ785843:OKZ785873 OUV785843:OUV785873 PER785843:PER785873 PON785843:PON785873 PYJ785843:PYJ785873 QIF785843:QIF785873 QSB785843:QSB785873 RBX785843:RBX785873 RLT785843:RLT785873 RVP785843:RVP785873 SFL785843:SFL785873 SPH785843:SPH785873 SZD785843:SZD785873 TIZ785843:TIZ785873 TSV785843:TSV785873 UCR785843:UCR785873 UMN785843:UMN785873 UWJ785843:UWJ785873 VGF785843:VGF785873 VQB785843:VQB785873 VZX785843:VZX785873 WJT785843:WJT785873 WTP785843:WTP785873 HD851379:HD851409 QZ851379:QZ851409 AAV851379:AAV851409 AKR851379:AKR851409 AUN851379:AUN851409 BEJ851379:BEJ851409 BOF851379:BOF851409 BYB851379:BYB851409 CHX851379:CHX851409 CRT851379:CRT851409 DBP851379:DBP851409 DLL851379:DLL851409 DVH851379:DVH851409 EFD851379:EFD851409 EOZ851379:EOZ851409 EYV851379:EYV851409 FIR851379:FIR851409 FSN851379:FSN851409 GCJ851379:GCJ851409 GMF851379:GMF851409 GWB851379:GWB851409 HFX851379:HFX851409 HPT851379:HPT851409 HZP851379:HZP851409 IJL851379:IJL851409 ITH851379:ITH851409 JDD851379:JDD851409 JMZ851379:JMZ851409 JWV851379:JWV851409 KGR851379:KGR851409 KQN851379:KQN851409 LAJ851379:LAJ851409 LKF851379:LKF851409 LUB851379:LUB851409 MDX851379:MDX851409 MNT851379:MNT851409 MXP851379:MXP851409 NHL851379:NHL851409 NRH851379:NRH851409 OBD851379:OBD851409 OKZ851379:OKZ851409 OUV851379:OUV851409 PER851379:PER851409 PON851379:PON851409 PYJ851379:PYJ851409 QIF851379:QIF851409 QSB851379:QSB851409 RBX851379:RBX851409 RLT851379:RLT851409 RVP851379:RVP851409 SFL851379:SFL851409 SPH851379:SPH851409 SZD851379:SZD851409 TIZ851379:TIZ851409 TSV851379:TSV851409 UCR851379:UCR851409 UMN851379:UMN851409 UWJ851379:UWJ851409 VGF851379:VGF851409 VQB851379:VQB851409 VZX851379:VZX851409 WJT851379:WJT851409 WTP851379:WTP851409 HD916915:HD916945 QZ916915:QZ916945 AAV916915:AAV916945 AKR916915:AKR916945 AUN916915:AUN916945 BEJ916915:BEJ916945 BOF916915:BOF916945 BYB916915:BYB916945 CHX916915:CHX916945 CRT916915:CRT916945 DBP916915:DBP916945 DLL916915:DLL916945 DVH916915:DVH916945 EFD916915:EFD916945 EOZ916915:EOZ916945 EYV916915:EYV916945 FIR916915:FIR916945 FSN916915:FSN916945 GCJ916915:GCJ916945 GMF916915:GMF916945 GWB916915:GWB916945 HFX916915:HFX916945 HPT916915:HPT916945 HZP916915:HZP916945 IJL916915:IJL916945 ITH916915:ITH916945 JDD916915:JDD916945 JMZ916915:JMZ916945 JWV916915:JWV916945 KGR916915:KGR916945 KQN916915:KQN916945 LAJ916915:LAJ916945 LKF916915:LKF916945 LUB916915:LUB916945 MDX916915:MDX916945 MNT916915:MNT916945 MXP916915:MXP916945 NHL916915:NHL916945 NRH916915:NRH916945 OBD916915:OBD916945 OKZ916915:OKZ916945 OUV916915:OUV916945 PER916915:PER916945 PON916915:PON916945 PYJ916915:PYJ916945 QIF916915:QIF916945 QSB916915:QSB916945 RBX916915:RBX916945 RLT916915:RLT916945 RVP916915:RVP916945 SFL916915:SFL916945 SPH916915:SPH916945 SZD916915:SZD916945 TIZ916915:TIZ916945 TSV916915:TSV916945 UCR916915:UCR916945 UMN916915:UMN916945 UWJ916915:UWJ916945 VGF916915:VGF916945 VQB916915:VQB916945 VZX916915:VZX916945 WJT916915:WJT916945 WTP916915:WTP916945 HD982451:HD982481 QZ982451:QZ982481 AAV982451:AAV982481 AKR982451:AKR982481 AUN982451:AUN982481 BEJ982451:BEJ982481 BOF982451:BOF982481 BYB982451:BYB982481 CHX982451:CHX982481 CRT982451:CRT982481 DBP982451:DBP982481 DLL982451:DLL982481 DVH982451:DVH982481 EFD982451:EFD982481 EOZ982451:EOZ982481 EYV982451:EYV982481 FIR982451:FIR982481 FSN982451:FSN982481 GCJ982451:GCJ982481 GMF982451:GMF982481 GWB982451:GWB982481 HFX982451:HFX982481 HPT982451:HPT982481 HZP982451:HZP982481 IJL982451:IJL982481 ITH982451:ITH982481 JDD982451:JDD982481 JMZ982451:JMZ982481 JWV982451:JWV982481 KGR982451:KGR982481 KQN982451:KQN982481 LAJ982451:LAJ982481 LKF982451:LKF982481 LUB982451:LUB982481 MDX982451:MDX982481 MNT982451:MNT982481 MXP982451:MXP982481 NHL982451:NHL982481 NRH982451:NRH982481 OBD982451:OBD982481 OKZ982451:OKZ982481 OUV982451:OUV982481 PER982451:PER982481 PON982451:PON982481 PYJ982451:PYJ982481 QIF982451:QIF982481 QSB982451:QSB982481 RBX982451:RBX982481 RLT982451:RLT982481 RVP982451:RVP982481 SFL982451:SFL982481 SPH982451:SPH982481 SZD982451:SZD982481 TIZ982451:TIZ982481 TSV982451:TSV982481 UCR982451:UCR982481 UMN982451:UMN982481 UWJ982451:UWJ982481 VGF982451:VGF982481 VQB982451:VQB982481 VZX982451:VZX982481 WJT982451:WJT982481 WTP982451:WTP982481 HM4:HM34 RI4:RI34 ABE4:ABE34 ALA4:ALA34 AUW4:AUW34 BES4:BES34 BOO4:BOO34 BYK4:BYK34 CIG4:CIG34 CSC4:CSC34 DBY4:DBY34 DLU4:DLU34 DVQ4:DVQ34 EFM4:EFM34 EPI4:EPI34 EZE4:EZE34 FJA4:FJA34 FSW4:FSW34 GCS4:GCS34 GMO4:GMO34 GWK4:GWK34 HGG4:HGG34 HQC4:HQC34 HZY4:HZY34 IJU4:IJU34 ITQ4:ITQ34 JDM4:JDM34 JNI4:JNI34 JXE4:JXE34 KHA4:KHA34 KQW4:KQW34 LAS4:LAS34 LKO4:LKO34 LUK4:LUK34 MEG4:MEG34 MOC4:MOC34 MXY4:MXY34 NHU4:NHU34 NRQ4:NRQ34 OBM4:OBM34 OLI4:OLI34 OVE4:OVE34 PFA4:PFA34 POW4:POW34 PYS4:PYS34 QIO4:QIO34 QSK4:QSK34 RCG4:RCG34 RMC4:RMC34 RVY4:RVY34 SFU4:SFU34 SPQ4:SPQ34 SZM4:SZM34 TJI4:TJI34 TTE4:TTE34 UDA4:UDA34 UMW4:UMW34 UWS4:UWS34 VGO4:VGO34 VQK4:VQK34 WAG4:WAG34 WKC4:WKC34 WTY4:WTY34 HM64947:HM64977 RI64947:RI64977 ABE64947:ABE64977 ALA64947:ALA64977 AUW64947:AUW64977 BES64947:BES64977 BOO64947:BOO64977 BYK64947:BYK64977 CIG64947:CIG64977 CSC64947:CSC64977 DBY64947:DBY64977 DLU64947:DLU64977 DVQ64947:DVQ64977 EFM64947:EFM64977 EPI64947:EPI64977 EZE64947:EZE64977 FJA64947:FJA64977 FSW64947:FSW64977 GCS64947:GCS64977 GMO64947:GMO64977 GWK64947:GWK64977 HGG64947:HGG64977 HQC64947:HQC64977 HZY64947:HZY64977 IJU64947:IJU64977 ITQ64947:ITQ64977 JDM64947:JDM64977 JNI64947:JNI64977 JXE64947:JXE64977 KHA64947:KHA64977 KQW64947:KQW64977 LAS64947:LAS64977 LKO64947:LKO64977 LUK64947:LUK64977 MEG64947:MEG64977 MOC64947:MOC64977 MXY64947:MXY64977 NHU64947:NHU64977 NRQ64947:NRQ64977 OBM64947:OBM64977 OLI64947:OLI64977 OVE64947:OVE64977 PFA64947:PFA64977 POW64947:POW64977 PYS64947:PYS64977 QIO64947:QIO64977 QSK64947:QSK64977 RCG64947:RCG64977 RMC64947:RMC64977 RVY64947:RVY64977 SFU64947:SFU64977 SPQ64947:SPQ64977 SZM64947:SZM64977 TJI64947:TJI64977 TTE64947:TTE64977 UDA64947:UDA64977 UMW64947:UMW64977 UWS64947:UWS64977 VGO64947:VGO64977 VQK64947:VQK64977 WAG64947:WAG64977 WKC64947:WKC64977 WTY64947:WTY64977 HM130483:HM130513 RI130483:RI130513 ABE130483:ABE130513 ALA130483:ALA130513 AUW130483:AUW130513 BES130483:BES130513 BOO130483:BOO130513 BYK130483:BYK130513 CIG130483:CIG130513 CSC130483:CSC130513 DBY130483:DBY130513 DLU130483:DLU130513 DVQ130483:DVQ130513 EFM130483:EFM130513 EPI130483:EPI130513 EZE130483:EZE130513 FJA130483:FJA130513 FSW130483:FSW130513 GCS130483:GCS130513 GMO130483:GMO130513 GWK130483:GWK130513 HGG130483:HGG130513 HQC130483:HQC130513 HZY130483:HZY130513 IJU130483:IJU130513 ITQ130483:ITQ130513 JDM130483:JDM130513 JNI130483:JNI130513 JXE130483:JXE130513 KHA130483:KHA130513 KQW130483:KQW130513 LAS130483:LAS130513 LKO130483:LKO130513 LUK130483:LUK130513 MEG130483:MEG130513 MOC130483:MOC130513 MXY130483:MXY130513 NHU130483:NHU130513 NRQ130483:NRQ130513 OBM130483:OBM130513 OLI130483:OLI130513 OVE130483:OVE130513 PFA130483:PFA130513 POW130483:POW130513 PYS130483:PYS130513 QIO130483:QIO130513 QSK130483:QSK130513 RCG130483:RCG130513 RMC130483:RMC130513 RVY130483:RVY130513 SFU130483:SFU130513 SPQ130483:SPQ130513 SZM130483:SZM130513 TJI130483:TJI130513 TTE130483:TTE130513 UDA130483:UDA130513 UMW130483:UMW130513 UWS130483:UWS130513 VGO130483:VGO130513 VQK130483:VQK130513 WAG130483:WAG130513 WKC130483:WKC130513 WTY130483:WTY130513 HM196019:HM196049 RI196019:RI196049 ABE196019:ABE196049 ALA196019:ALA196049 AUW196019:AUW196049 BES196019:BES196049 BOO196019:BOO196049 BYK196019:BYK196049 CIG196019:CIG196049 CSC196019:CSC196049 DBY196019:DBY196049 DLU196019:DLU196049 DVQ196019:DVQ196049 EFM196019:EFM196049 EPI196019:EPI196049 EZE196019:EZE196049 FJA196019:FJA196049 FSW196019:FSW196049 GCS196019:GCS196049 GMO196019:GMO196049 GWK196019:GWK196049 HGG196019:HGG196049 HQC196019:HQC196049 HZY196019:HZY196049 IJU196019:IJU196049 ITQ196019:ITQ196049 JDM196019:JDM196049 JNI196019:JNI196049 JXE196019:JXE196049 KHA196019:KHA196049 KQW196019:KQW196049 LAS196019:LAS196049 LKO196019:LKO196049 LUK196019:LUK196049 MEG196019:MEG196049 MOC196019:MOC196049 MXY196019:MXY196049 NHU196019:NHU196049 NRQ196019:NRQ196049 OBM196019:OBM196049 OLI196019:OLI196049 OVE196019:OVE196049 PFA196019:PFA196049 POW196019:POW196049 PYS196019:PYS196049 QIO196019:QIO196049 QSK196019:QSK196049 RCG196019:RCG196049 RMC196019:RMC196049 RVY196019:RVY196049 SFU196019:SFU196049 SPQ196019:SPQ196049 SZM196019:SZM196049 TJI196019:TJI196049 TTE196019:TTE196049 UDA196019:UDA196049 UMW196019:UMW196049 UWS196019:UWS196049 VGO196019:VGO196049 VQK196019:VQK196049 WAG196019:WAG196049 WKC196019:WKC196049 WTY196019:WTY196049 HM261555:HM261585 RI261555:RI261585 ABE261555:ABE261585 ALA261555:ALA261585 AUW261555:AUW261585 BES261555:BES261585 BOO261555:BOO261585 BYK261555:BYK261585 CIG261555:CIG261585 CSC261555:CSC261585 DBY261555:DBY261585 DLU261555:DLU261585 DVQ261555:DVQ261585 EFM261555:EFM261585 EPI261555:EPI261585 EZE261555:EZE261585 FJA261555:FJA261585 FSW261555:FSW261585 GCS261555:GCS261585 GMO261555:GMO261585 GWK261555:GWK261585 HGG261555:HGG261585 HQC261555:HQC261585 HZY261555:HZY261585 IJU261555:IJU261585 ITQ261555:ITQ261585 JDM261555:JDM261585 JNI261555:JNI261585 JXE261555:JXE261585 KHA261555:KHA261585 KQW261555:KQW261585 LAS261555:LAS261585 LKO261555:LKO261585 LUK261555:LUK261585 MEG261555:MEG261585 MOC261555:MOC261585 MXY261555:MXY261585 NHU261555:NHU261585 NRQ261555:NRQ261585 OBM261555:OBM261585 OLI261555:OLI261585 OVE261555:OVE261585 PFA261555:PFA261585 POW261555:POW261585 PYS261555:PYS261585 QIO261555:QIO261585 QSK261555:QSK261585 RCG261555:RCG261585 RMC261555:RMC261585 RVY261555:RVY261585 SFU261555:SFU261585 SPQ261555:SPQ261585 SZM261555:SZM261585 TJI261555:TJI261585 TTE261555:TTE261585 UDA261555:UDA261585 UMW261555:UMW261585 UWS261555:UWS261585 VGO261555:VGO261585 VQK261555:VQK261585 WAG261555:WAG261585 WKC261555:WKC261585 WTY261555:WTY261585 HM327091:HM327121 RI327091:RI327121 ABE327091:ABE327121 ALA327091:ALA327121 AUW327091:AUW327121 BES327091:BES327121 BOO327091:BOO327121 BYK327091:BYK327121 CIG327091:CIG327121 CSC327091:CSC327121 DBY327091:DBY327121 DLU327091:DLU327121 DVQ327091:DVQ327121 EFM327091:EFM327121 EPI327091:EPI327121 EZE327091:EZE327121 FJA327091:FJA327121 FSW327091:FSW327121 GCS327091:GCS327121 GMO327091:GMO327121 GWK327091:GWK327121 HGG327091:HGG327121 HQC327091:HQC327121 HZY327091:HZY327121 IJU327091:IJU327121 ITQ327091:ITQ327121 JDM327091:JDM327121 JNI327091:JNI327121 JXE327091:JXE327121 KHA327091:KHA327121 KQW327091:KQW327121 LAS327091:LAS327121 LKO327091:LKO327121 LUK327091:LUK327121 MEG327091:MEG327121 MOC327091:MOC327121 MXY327091:MXY327121 NHU327091:NHU327121 NRQ327091:NRQ327121 OBM327091:OBM327121 OLI327091:OLI327121 OVE327091:OVE327121 PFA327091:PFA327121 POW327091:POW327121 PYS327091:PYS327121 QIO327091:QIO327121 QSK327091:QSK327121 RCG327091:RCG327121 RMC327091:RMC327121 RVY327091:RVY327121 SFU327091:SFU327121 SPQ327091:SPQ327121 SZM327091:SZM327121 TJI327091:TJI327121 TTE327091:TTE327121 UDA327091:UDA327121 UMW327091:UMW327121 UWS327091:UWS327121 VGO327091:VGO327121 VQK327091:VQK327121 WAG327091:WAG327121 WKC327091:WKC327121 WTY327091:WTY327121 HM392627:HM392657 RI392627:RI392657 ABE392627:ABE392657 ALA392627:ALA392657 AUW392627:AUW392657 BES392627:BES392657 BOO392627:BOO392657 BYK392627:BYK392657 CIG392627:CIG392657 CSC392627:CSC392657 DBY392627:DBY392657 DLU392627:DLU392657 DVQ392627:DVQ392657 EFM392627:EFM392657 EPI392627:EPI392657 EZE392627:EZE392657 FJA392627:FJA392657 FSW392627:FSW392657 GCS392627:GCS392657 GMO392627:GMO392657 GWK392627:GWK392657 HGG392627:HGG392657 HQC392627:HQC392657 HZY392627:HZY392657 IJU392627:IJU392657 ITQ392627:ITQ392657 JDM392627:JDM392657 JNI392627:JNI392657 JXE392627:JXE392657 KHA392627:KHA392657 KQW392627:KQW392657 LAS392627:LAS392657 LKO392627:LKO392657 LUK392627:LUK392657 MEG392627:MEG392657 MOC392627:MOC392657 MXY392627:MXY392657 NHU392627:NHU392657 NRQ392627:NRQ392657 OBM392627:OBM392657 OLI392627:OLI392657 OVE392627:OVE392657 PFA392627:PFA392657 POW392627:POW392657 PYS392627:PYS392657 QIO392627:QIO392657 QSK392627:QSK392657 RCG392627:RCG392657 RMC392627:RMC392657 RVY392627:RVY392657 SFU392627:SFU392657 SPQ392627:SPQ392657 SZM392627:SZM392657 TJI392627:TJI392657 TTE392627:TTE392657 UDA392627:UDA392657 UMW392627:UMW392657 UWS392627:UWS392657 VGO392627:VGO392657 VQK392627:VQK392657 WAG392627:WAG392657 WKC392627:WKC392657 WTY392627:WTY392657 HM458163:HM458193 RI458163:RI458193 ABE458163:ABE458193 ALA458163:ALA458193 AUW458163:AUW458193 BES458163:BES458193 BOO458163:BOO458193 BYK458163:BYK458193 CIG458163:CIG458193 CSC458163:CSC458193 DBY458163:DBY458193 DLU458163:DLU458193 DVQ458163:DVQ458193 EFM458163:EFM458193 EPI458163:EPI458193 EZE458163:EZE458193 FJA458163:FJA458193 FSW458163:FSW458193 GCS458163:GCS458193 GMO458163:GMO458193 GWK458163:GWK458193 HGG458163:HGG458193 HQC458163:HQC458193 HZY458163:HZY458193 IJU458163:IJU458193 ITQ458163:ITQ458193 JDM458163:JDM458193 JNI458163:JNI458193 JXE458163:JXE458193 KHA458163:KHA458193 KQW458163:KQW458193 LAS458163:LAS458193 LKO458163:LKO458193 LUK458163:LUK458193 MEG458163:MEG458193 MOC458163:MOC458193 MXY458163:MXY458193 NHU458163:NHU458193 NRQ458163:NRQ458193 OBM458163:OBM458193 OLI458163:OLI458193 OVE458163:OVE458193 PFA458163:PFA458193 POW458163:POW458193 PYS458163:PYS458193 QIO458163:QIO458193 QSK458163:QSK458193 RCG458163:RCG458193 RMC458163:RMC458193 RVY458163:RVY458193 SFU458163:SFU458193 SPQ458163:SPQ458193 SZM458163:SZM458193 TJI458163:TJI458193 TTE458163:TTE458193 UDA458163:UDA458193 UMW458163:UMW458193 UWS458163:UWS458193 VGO458163:VGO458193 VQK458163:VQK458193 WAG458163:WAG458193 WKC458163:WKC458193 WTY458163:WTY458193 HM523699:HM523729 RI523699:RI523729 ABE523699:ABE523729 ALA523699:ALA523729 AUW523699:AUW523729 BES523699:BES523729 BOO523699:BOO523729 BYK523699:BYK523729 CIG523699:CIG523729 CSC523699:CSC523729 DBY523699:DBY523729 DLU523699:DLU523729 DVQ523699:DVQ523729 EFM523699:EFM523729 EPI523699:EPI523729 EZE523699:EZE523729 FJA523699:FJA523729 FSW523699:FSW523729 GCS523699:GCS523729 GMO523699:GMO523729 GWK523699:GWK523729 HGG523699:HGG523729 HQC523699:HQC523729 HZY523699:HZY523729 IJU523699:IJU523729 ITQ523699:ITQ523729 JDM523699:JDM523729 JNI523699:JNI523729 JXE523699:JXE523729 KHA523699:KHA523729 KQW523699:KQW523729 LAS523699:LAS523729 LKO523699:LKO523729 LUK523699:LUK523729 MEG523699:MEG523729 MOC523699:MOC523729 MXY523699:MXY523729 NHU523699:NHU523729 NRQ523699:NRQ523729 OBM523699:OBM523729 OLI523699:OLI523729 OVE523699:OVE523729 PFA523699:PFA523729 POW523699:POW523729 PYS523699:PYS523729 QIO523699:QIO523729 QSK523699:QSK523729 RCG523699:RCG523729 RMC523699:RMC523729 RVY523699:RVY523729 SFU523699:SFU523729 SPQ523699:SPQ523729 SZM523699:SZM523729 TJI523699:TJI523729 TTE523699:TTE523729 UDA523699:UDA523729 UMW523699:UMW523729 UWS523699:UWS523729 VGO523699:VGO523729 VQK523699:VQK523729 WAG523699:WAG523729 WKC523699:WKC523729 WTY523699:WTY523729 HM589235:HM589265 RI589235:RI589265 ABE589235:ABE589265 ALA589235:ALA589265 AUW589235:AUW589265 BES589235:BES589265 BOO589235:BOO589265 BYK589235:BYK589265 CIG589235:CIG589265 CSC589235:CSC589265 DBY589235:DBY589265 DLU589235:DLU589265 DVQ589235:DVQ589265 EFM589235:EFM589265 EPI589235:EPI589265 EZE589235:EZE589265 FJA589235:FJA589265 FSW589235:FSW589265 GCS589235:GCS589265 GMO589235:GMO589265 GWK589235:GWK589265 HGG589235:HGG589265 HQC589235:HQC589265 HZY589235:HZY589265 IJU589235:IJU589265 ITQ589235:ITQ589265 JDM589235:JDM589265 JNI589235:JNI589265 JXE589235:JXE589265 KHA589235:KHA589265 KQW589235:KQW589265 LAS589235:LAS589265 LKO589235:LKO589265 LUK589235:LUK589265 MEG589235:MEG589265 MOC589235:MOC589265 MXY589235:MXY589265 NHU589235:NHU589265 NRQ589235:NRQ589265 OBM589235:OBM589265 OLI589235:OLI589265 OVE589235:OVE589265 PFA589235:PFA589265 POW589235:POW589265 PYS589235:PYS589265 QIO589235:QIO589265 QSK589235:QSK589265 RCG589235:RCG589265 RMC589235:RMC589265 RVY589235:RVY589265 SFU589235:SFU589265 SPQ589235:SPQ589265 SZM589235:SZM589265 TJI589235:TJI589265 TTE589235:TTE589265 UDA589235:UDA589265 UMW589235:UMW589265 UWS589235:UWS589265 VGO589235:VGO589265 VQK589235:VQK589265 WAG589235:WAG589265 WKC589235:WKC589265 WTY589235:WTY589265 HM654771:HM654801 RI654771:RI654801 ABE654771:ABE654801 ALA654771:ALA654801 AUW654771:AUW654801 BES654771:BES654801 BOO654771:BOO654801 BYK654771:BYK654801 CIG654771:CIG654801 CSC654771:CSC654801 DBY654771:DBY654801 DLU654771:DLU654801 DVQ654771:DVQ654801 EFM654771:EFM654801 EPI654771:EPI654801 EZE654771:EZE654801 FJA654771:FJA654801 FSW654771:FSW654801 GCS654771:GCS654801 GMO654771:GMO654801 GWK654771:GWK654801 HGG654771:HGG654801 HQC654771:HQC654801 HZY654771:HZY654801 IJU654771:IJU654801 ITQ654771:ITQ654801 JDM654771:JDM654801 JNI654771:JNI654801 JXE654771:JXE654801 KHA654771:KHA654801 KQW654771:KQW654801 LAS654771:LAS654801 LKO654771:LKO654801 LUK654771:LUK654801 MEG654771:MEG654801 MOC654771:MOC654801 MXY654771:MXY654801 NHU654771:NHU654801 NRQ654771:NRQ654801 OBM654771:OBM654801 OLI654771:OLI654801 OVE654771:OVE654801 PFA654771:PFA654801 POW654771:POW654801 PYS654771:PYS654801 QIO654771:QIO654801 QSK654771:QSK654801 RCG654771:RCG654801 RMC654771:RMC654801 RVY654771:RVY654801 SFU654771:SFU654801 SPQ654771:SPQ654801 SZM654771:SZM654801 TJI654771:TJI654801 TTE654771:TTE654801 UDA654771:UDA654801 UMW654771:UMW654801 UWS654771:UWS654801 VGO654771:VGO654801 VQK654771:VQK654801 WAG654771:WAG654801 WKC654771:WKC654801 WTY654771:WTY654801 HM720307:HM720337 RI720307:RI720337 ABE720307:ABE720337 ALA720307:ALA720337 AUW720307:AUW720337 BES720307:BES720337 BOO720307:BOO720337 BYK720307:BYK720337 CIG720307:CIG720337 CSC720307:CSC720337 DBY720307:DBY720337 DLU720307:DLU720337 DVQ720307:DVQ720337 EFM720307:EFM720337 EPI720307:EPI720337 EZE720307:EZE720337 FJA720307:FJA720337 FSW720307:FSW720337 GCS720307:GCS720337 GMO720307:GMO720337 GWK720307:GWK720337 HGG720307:HGG720337 HQC720307:HQC720337 HZY720307:HZY720337 IJU720307:IJU720337 ITQ720307:ITQ720337 JDM720307:JDM720337 JNI720307:JNI720337 JXE720307:JXE720337 KHA720307:KHA720337 KQW720307:KQW720337 LAS720307:LAS720337 LKO720307:LKO720337 LUK720307:LUK720337 MEG720307:MEG720337 MOC720307:MOC720337 MXY720307:MXY720337 NHU720307:NHU720337 NRQ720307:NRQ720337 OBM720307:OBM720337 OLI720307:OLI720337 OVE720307:OVE720337 PFA720307:PFA720337 POW720307:POW720337 PYS720307:PYS720337 QIO720307:QIO720337 QSK720307:QSK720337 RCG720307:RCG720337 RMC720307:RMC720337 RVY720307:RVY720337 SFU720307:SFU720337 SPQ720307:SPQ720337 SZM720307:SZM720337 TJI720307:TJI720337 TTE720307:TTE720337 UDA720307:UDA720337 UMW720307:UMW720337 UWS720307:UWS720337 VGO720307:VGO720337 VQK720307:VQK720337 WAG720307:WAG720337 WKC720307:WKC720337 WTY720307:WTY720337 HM785843:HM785873 RI785843:RI785873 ABE785843:ABE785873 ALA785843:ALA785873 AUW785843:AUW785873 BES785843:BES785873 BOO785843:BOO785873 BYK785843:BYK785873 CIG785843:CIG785873 CSC785843:CSC785873 DBY785843:DBY785873 DLU785843:DLU785873 DVQ785843:DVQ785873 EFM785843:EFM785873 EPI785843:EPI785873 EZE785843:EZE785873 FJA785843:FJA785873 FSW785843:FSW785873 GCS785843:GCS785873 GMO785843:GMO785873 GWK785843:GWK785873 HGG785843:HGG785873 HQC785843:HQC785873 HZY785843:HZY785873 IJU785843:IJU785873 ITQ785843:ITQ785873 JDM785843:JDM785873 JNI785843:JNI785873 JXE785843:JXE785873 KHA785843:KHA785873 KQW785843:KQW785873 LAS785843:LAS785873 LKO785843:LKO785873 LUK785843:LUK785873 MEG785843:MEG785873 MOC785843:MOC785873 MXY785843:MXY785873 NHU785843:NHU785873 NRQ785843:NRQ785873 OBM785843:OBM785873 OLI785843:OLI785873 OVE785843:OVE785873 PFA785843:PFA785873 POW785843:POW785873 PYS785843:PYS785873 QIO785843:QIO785873 QSK785843:QSK785873 RCG785843:RCG785873 RMC785843:RMC785873 RVY785843:RVY785873 SFU785843:SFU785873 SPQ785843:SPQ785873 SZM785843:SZM785873 TJI785843:TJI785873 TTE785843:TTE785873 UDA785843:UDA785873 UMW785843:UMW785873 UWS785843:UWS785873 VGO785843:VGO785873 VQK785843:VQK785873 WAG785843:WAG785873 WKC785843:WKC785873 WTY785843:WTY785873 HM851379:HM851409 RI851379:RI851409 ABE851379:ABE851409 ALA851379:ALA851409 AUW851379:AUW851409 BES851379:BES851409 BOO851379:BOO851409 BYK851379:BYK851409 CIG851379:CIG851409 CSC851379:CSC851409 DBY851379:DBY851409 DLU851379:DLU851409 DVQ851379:DVQ851409 EFM851379:EFM851409 EPI851379:EPI851409 EZE851379:EZE851409 FJA851379:FJA851409 FSW851379:FSW851409 GCS851379:GCS851409 GMO851379:GMO851409 GWK851379:GWK851409 HGG851379:HGG851409 HQC851379:HQC851409 HZY851379:HZY851409 IJU851379:IJU851409 ITQ851379:ITQ851409 JDM851379:JDM851409 JNI851379:JNI851409 JXE851379:JXE851409 KHA851379:KHA851409 KQW851379:KQW851409 LAS851379:LAS851409 LKO851379:LKO851409 LUK851379:LUK851409 MEG851379:MEG851409 MOC851379:MOC851409 MXY851379:MXY851409 NHU851379:NHU851409 NRQ851379:NRQ851409 OBM851379:OBM851409 OLI851379:OLI851409 OVE851379:OVE851409 PFA851379:PFA851409 POW851379:POW851409 PYS851379:PYS851409 QIO851379:QIO851409 QSK851379:QSK851409 RCG851379:RCG851409 RMC851379:RMC851409 RVY851379:RVY851409 SFU851379:SFU851409 SPQ851379:SPQ851409 SZM851379:SZM851409 TJI851379:TJI851409 TTE851379:TTE851409 UDA851379:UDA851409 UMW851379:UMW851409 UWS851379:UWS851409 VGO851379:VGO851409 VQK851379:VQK851409 WAG851379:WAG851409 WKC851379:WKC851409 WTY851379:WTY851409 HM916915:HM916945 RI916915:RI916945 ABE916915:ABE916945 ALA916915:ALA916945 AUW916915:AUW916945 BES916915:BES916945 BOO916915:BOO916945 BYK916915:BYK916945 CIG916915:CIG916945 CSC916915:CSC916945 DBY916915:DBY916945 DLU916915:DLU916945 DVQ916915:DVQ916945 EFM916915:EFM916945 EPI916915:EPI916945 EZE916915:EZE916945 FJA916915:FJA916945 FSW916915:FSW916945 GCS916915:GCS916945 GMO916915:GMO916945 GWK916915:GWK916945 HGG916915:HGG916945 HQC916915:HQC916945 HZY916915:HZY916945 IJU916915:IJU916945 ITQ916915:ITQ916945 JDM916915:JDM916945 JNI916915:JNI916945 JXE916915:JXE916945 KHA916915:KHA916945 KQW916915:KQW916945 LAS916915:LAS916945 LKO916915:LKO916945 LUK916915:LUK916945 MEG916915:MEG916945 MOC916915:MOC916945 MXY916915:MXY916945 NHU916915:NHU916945 NRQ916915:NRQ916945 OBM916915:OBM916945 OLI916915:OLI916945 OVE916915:OVE916945 PFA916915:PFA916945 POW916915:POW916945 PYS916915:PYS916945 QIO916915:QIO916945 QSK916915:QSK916945 RCG916915:RCG916945 RMC916915:RMC916945 RVY916915:RVY916945 SFU916915:SFU916945 SPQ916915:SPQ916945 SZM916915:SZM916945 TJI916915:TJI916945 TTE916915:TTE916945 UDA916915:UDA916945 UMW916915:UMW916945 UWS916915:UWS916945 VGO916915:VGO916945 VQK916915:VQK916945 WAG916915:WAG916945 WKC916915:WKC916945 WTY916915:WTY916945 HM982451:HM982481 RI982451:RI982481 ABE982451:ABE982481 ALA982451:ALA982481 AUW982451:AUW982481 BES982451:BES982481 BOO982451:BOO982481 BYK982451:BYK982481 CIG982451:CIG982481 CSC982451:CSC982481 DBY982451:DBY982481 DLU982451:DLU982481 DVQ982451:DVQ982481 EFM982451:EFM982481 EPI982451:EPI982481 EZE982451:EZE982481 FJA982451:FJA982481 FSW982451:FSW982481 GCS982451:GCS982481 GMO982451:GMO982481 GWK982451:GWK982481 HGG982451:HGG982481 HQC982451:HQC982481 HZY982451:HZY982481 IJU982451:IJU982481 ITQ982451:ITQ982481 JDM982451:JDM982481 JNI982451:JNI982481 JXE982451:JXE982481 KHA982451:KHA982481 KQW982451:KQW982481 LAS982451:LAS982481 LKO982451:LKO982481 LUK982451:LUK982481 MEG982451:MEG982481 MOC982451:MOC982481 MXY982451:MXY982481 NHU982451:NHU982481 NRQ982451:NRQ982481 OBM982451:OBM982481 OLI982451:OLI982481 OVE982451:OVE982481 PFA982451:PFA982481 POW982451:POW982481 PYS982451:PYS982481 QIO982451:QIO982481 QSK982451:QSK982481 RCG982451:RCG982481 RMC982451:RMC982481 RVY982451:RVY982481 SFU982451:SFU982481 SPQ982451:SPQ982481 SZM982451:SZM982481 TJI982451:TJI982481 TTE982451:TTE982481 UDA982451:UDA982481 UMW982451:UMW982481 UWS982451:UWS982481 VGO982451:VGO982481 VQK982451:VQK982481 WAG982451:WAG982481 WKC982451:WKC982481 WTY982451:WTY982481 HT4:HT34 RP4:RP34 ABL4:ABL34 ALH4:ALH34 AVD4:AVD34 BEZ4:BEZ34 BOV4:BOV34 BYR4:BYR34 CIN4:CIN34 CSJ4:CSJ34 DCF4:DCF34 DMB4:DMB34 DVX4:DVX34 EFT4:EFT34 EPP4:EPP34 EZL4:EZL34 FJH4:FJH34 FTD4:FTD34 GCZ4:GCZ34 GMV4:GMV34 GWR4:GWR34 HGN4:HGN34 HQJ4:HQJ34 IAF4:IAF34 IKB4:IKB34 ITX4:ITX34 JDT4:JDT34 JNP4:JNP34 JXL4:JXL34 KHH4:KHH34 KRD4:KRD34 LAZ4:LAZ34 LKV4:LKV34 LUR4:LUR34 MEN4:MEN34 MOJ4:MOJ34 MYF4:MYF34 NIB4:NIB34 NRX4:NRX34 OBT4:OBT34 OLP4:OLP34 OVL4:OVL34 PFH4:PFH34 PPD4:PPD34 PYZ4:PYZ34 QIV4:QIV34 QSR4:QSR34 RCN4:RCN34 RMJ4:RMJ34 RWF4:RWF34 SGB4:SGB34 SPX4:SPX34 SZT4:SZT34 TJP4:TJP34 TTL4:TTL34 UDH4:UDH34 UND4:UND34 UWZ4:UWZ34 VGV4:VGV34 VQR4:VQR34 WAN4:WAN34 WKJ4:WKJ34 WUF4:WUF34 HT64947:HT64977 RP64947:RP64977 ABL64947:ABL64977 ALH64947:ALH64977 AVD64947:AVD64977 BEZ64947:BEZ64977 BOV64947:BOV64977 BYR64947:BYR64977 CIN64947:CIN64977 CSJ64947:CSJ64977 DCF64947:DCF64977 DMB64947:DMB64977 DVX64947:DVX64977 EFT64947:EFT64977 EPP64947:EPP64977 EZL64947:EZL64977 FJH64947:FJH64977 FTD64947:FTD64977 GCZ64947:GCZ64977 GMV64947:GMV64977 GWR64947:GWR64977 HGN64947:HGN64977 HQJ64947:HQJ64977 IAF64947:IAF64977 IKB64947:IKB64977 ITX64947:ITX64977 JDT64947:JDT64977 JNP64947:JNP64977 JXL64947:JXL64977 KHH64947:KHH64977 KRD64947:KRD64977 LAZ64947:LAZ64977 LKV64947:LKV64977 LUR64947:LUR64977 MEN64947:MEN64977 MOJ64947:MOJ64977 MYF64947:MYF64977 NIB64947:NIB64977 NRX64947:NRX64977 OBT64947:OBT64977 OLP64947:OLP64977 OVL64947:OVL64977 PFH64947:PFH64977 PPD64947:PPD64977 PYZ64947:PYZ64977 QIV64947:QIV64977 QSR64947:QSR64977 RCN64947:RCN64977 RMJ64947:RMJ64977 RWF64947:RWF64977 SGB64947:SGB64977 SPX64947:SPX64977 SZT64947:SZT64977 TJP64947:TJP64977 TTL64947:TTL64977 UDH64947:UDH64977 UND64947:UND64977 UWZ64947:UWZ64977 VGV64947:VGV64977 VQR64947:VQR64977 WAN64947:WAN64977 WKJ64947:WKJ64977 WUF64947:WUF64977 HT130483:HT130513 RP130483:RP130513 ABL130483:ABL130513 ALH130483:ALH130513 AVD130483:AVD130513 BEZ130483:BEZ130513 BOV130483:BOV130513 BYR130483:BYR130513 CIN130483:CIN130513 CSJ130483:CSJ130513 DCF130483:DCF130513 DMB130483:DMB130513 DVX130483:DVX130513 EFT130483:EFT130513 EPP130483:EPP130513 EZL130483:EZL130513 FJH130483:FJH130513 FTD130483:FTD130513 GCZ130483:GCZ130513 GMV130483:GMV130513 GWR130483:GWR130513 HGN130483:HGN130513 HQJ130483:HQJ130513 IAF130483:IAF130513 IKB130483:IKB130513 ITX130483:ITX130513 JDT130483:JDT130513 JNP130483:JNP130513 JXL130483:JXL130513 KHH130483:KHH130513 KRD130483:KRD130513 LAZ130483:LAZ130513 LKV130483:LKV130513 LUR130483:LUR130513 MEN130483:MEN130513 MOJ130483:MOJ130513 MYF130483:MYF130513 NIB130483:NIB130513 NRX130483:NRX130513 OBT130483:OBT130513 OLP130483:OLP130513 OVL130483:OVL130513 PFH130483:PFH130513 PPD130483:PPD130513 PYZ130483:PYZ130513 QIV130483:QIV130513 QSR130483:QSR130513 RCN130483:RCN130513 RMJ130483:RMJ130513 RWF130483:RWF130513 SGB130483:SGB130513 SPX130483:SPX130513 SZT130483:SZT130513 TJP130483:TJP130513 TTL130483:TTL130513 UDH130483:UDH130513 UND130483:UND130513 UWZ130483:UWZ130513 VGV130483:VGV130513 VQR130483:VQR130513 WAN130483:WAN130513 WKJ130483:WKJ130513 WUF130483:WUF130513 HT196019:HT196049 RP196019:RP196049 ABL196019:ABL196049 ALH196019:ALH196049 AVD196019:AVD196049 BEZ196019:BEZ196049 BOV196019:BOV196049 BYR196019:BYR196049 CIN196019:CIN196049 CSJ196019:CSJ196049 DCF196019:DCF196049 DMB196019:DMB196049 DVX196019:DVX196049 EFT196019:EFT196049 EPP196019:EPP196049 EZL196019:EZL196049 FJH196019:FJH196049 FTD196019:FTD196049 GCZ196019:GCZ196049 GMV196019:GMV196049 GWR196019:GWR196049 HGN196019:HGN196049 HQJ196019:HQJ196049 IAF196019:IAF196049 IKB196019:IKB196049 ITX196019:ITX196049 JDT196019:JDT196049 JNP196019:JNP196049 JXL196019:JXL196049 KHH196019:KHH196049 KRD196019:KRD196049 LAZ196019:LAZ196049 LKV196019:LKV196049 LUR196019:LUR196049 MEN196019:MEN196049 MOJ196019:MOJ196049 MYF196019:MYF196049 NIB196019:NIB196049 NRX196019:NRX196049 OBT196019:OBT196049 OLP196019:OLP196049 OVL196019:OVL196049 PFH196019:PFH196049 PPD196019:PPD196049 PYZ196019:PYZ196049 QIV196019:QIV196049 QSR196019:QSR196049 RCN196019:RCN196049 RMJ196019:RMJ196049 RWF196019:RWF196049 SGB196019:SGB196049 SPX196019:SPX196049 SZT196019:SZT196049 TJP196019:TJP196049 TTL196019:TTL196049 UDH196019:UDH196049 UND196019:UND196049 UWZ196019:UWZ196049 VGV196019:VGV196049 VQR196019:VQR196049 WAN196019:WAN196049 WKJ196019:WKJ196049 WUF196019:WUF196049 HT261555:HT261585 RP261555:RP261585 ABL261555:ABL261585 ALH261555:ALH261585 AVD261555:AVD261585 BEZ261555:BEZ261585 BOV261555:BOV261585 BYR261555:BYR261585 CIN261555:CIN261585 CSJ261555:CSJ261585 DCF261555:DCF261585 DMB261555:DMB261585 DVX261555:DVX261585 EFT261555:EFT261585 EPP261555:EPP261585 EZL261555:EZL261585 FJH261555:FJH261585 FTD261555:FTD261585 GCZ261555:GCZ261585 GMV261555:GMV261585 GWR261555:GWR261585 HGN261555:HGN261585 HQJ261555:HQJ261585 IAF261555:IAF261585 IKB261555:IKB261585 ITX261555:ITX261585 JDT261555:JDT261585 JNP261555:JNP261585 JXL261555:JXL261585 KHH261555:KHH261585 KRD261555:KRD261585 LAZ261555:LAZ261585 LKV261555:LKV261585 LUR261555:LUR261585 MEN261555:MEN261585 MOJ261555:MOJ261585 MYF261555:MYF261585 NIB261555:NIB261585 NRX261555:NRX261585 OBT261555:OBT261585 OLP261555:OLP261585 OVL261555:OVL261585 PFH261555:PFH261585 PPD261555:PPD261585 PYZ261555:PYZ261585 QIV261555:QIV261585 QSR261555:QSR261585 RCN261555:RCN261585 RMJ261555:RMJ261585 RWF261555:RWF261585 SGB261555:SGB261585 SPX261555:SPX261585 SZT261555:SZT261585 TJP261555:TJP261585 TTL261555:TTL261585 UDH261555:UDH261585 UND261555:UND261585 UWZ261555:UWZ261585 VGV261555:VGV261585 VQR261555:VQR261585 WAN261555:WAN261585 WKJ261555:WKJ261585 WUF261555:WUF261585 HT327091:HT327121 RP327091:RP327121 ABL327091:ABL327121 ALH327091:ALH327121 AVD327091:AVD327121 BEZ327091:BEZ327121 BOV327091:BOV327121 BYR327091:BYR327121 CIN327091:CIN327121 CSJ327091:CSJ327121 DCF327091:DCF327121 DMB327091:DMB327121 DVX327091:DVX327121 EFT327091:EFT327121 EPP327091:EPP327121 EZL327091:EZL327121 FJH327091:FJH327121 FTD327091:FTD327121 GCZ327091:GCZ327121 GMV327091:GMV327121 GWR327091:GWR327121 HGN327091:HGN327121 HQJ327091:HQJ327121 IAF327091:IAF327121 IKB327091:IKB327121 ITX327091:ITX327121 JDT327091:JDT327121 JNP327091:JNP327121 JXL327091:JXL327121 KHH327091:KHH327121 KRD327091:KRD327121 LAZ327091:LAZ327121 LKV327091:LKV327121 LUR327091:LUR327121 MEN327091:MEN327121 MOJ327091:MOJ327121 MYF327091:MYF327121 NIB327091:NIB327121 NRX327091:NRX327121 OBT327091:OBT327121 OLP327091:OLP327121 OVL327091:OVL327121 PFH327091:PFH327121 PPD327091:PPD327121 PYZ327091:PYZ327121 QIV327091:QIV327121 QSR327091:QSR327121 RCN327091:RCN327121 RMJ327091:RMJ327121 RWF327091:RWF327121 SGB327091:SGB327121 SPX327091:SPX327121 SZT327091:SZT327121 TJP327091:TJP327121 TTL327091:TTL327121 UDH327091:UDH327121 UND327091:UND327121 UWZ327091:UWZ327121 VGV327091:VGV327121 VQR327091:VQR327121 WAN327091:WAN327121 WKJ327091:WKJ327121 WUF327091:WUF327121 HT392627:HT392657 RP392627:RP392657 ABL392627:ABL392657 ALH392627:ALH392657 AVD392627:AVD392657 BEZ392627:BEZ392657 BOV392627:BOV392657 BYR392627:BYR392657 CIN392627:CIN392657 CSJ392627:CSJ392657 DCF392627:DCF392657 DMB392627:DMB392657 DVX392627:DVX392657 EFT392627:EFT392657 EPP392627:EPP392657 EZL392627:EZL392657 FJH392627:FJH392657 FTD392627:FTD392657 GCZ392627:GCZ392657 GMV392627:GMV392657 GWR392627:GWR392657 HGN392627:HGN392657 HQJ392627:HQJ392657 IAF392627:IAF392657 IKB392627:IKB392657 ITX392627:ITX392657 JDT392627:JDT392657 JNP392627:JNP392657 JXL392627:JXL392657 KHH392627:KHH392657 KRD392627:KRD392657 LAZ392627:LAZ392657 LKV392627:LKV392657 LUR392627:LUR392657 MEN392627:MEN392657 MOJ392627:MOJ392657 MYF392627:MYF392657 NIB392627:NIB392657 NRX392627:NRX392657 OBT392627:OBT392657 OLP392627:OLP392657 OVL392627:OVL392657 PFH392627:PFH392657 PPD392627:PPD392657 PYZ392627:PYZ392657 QIV392627:QIV392657 QSR392627:QSR392657 RCN392627:RCN392657 RMJ392627:RMJ392657 RWF392627:RWF392657 SGB392627:SGB392657 SPX392627:SPX392657 SZT392627:SZT392657 TJP392627:TJP392657 TTL392627:TTL392657 UDH392627:UDH392657 UND392627:UND392657 UWZ392627:UWZ392657 VGV392627:VGV392657 VQR392627:VQR392657 WAN392627:WAN392657 WKJ392627:WKJ392657 WUF392627:WUF392657 HT458163:HT458193 RP458163:RP458193 ABL458163:ABL458193 ALH458163:ALH458193 AVD458163:AVD458193 BEZ458163:BEZ458193 BOV458163:BOV458193 BYR458163:BYR458193 CIN458163:CIN458193 CSJ458163:CSJ458193 DCF458163:DCF458193 DMB458163:DMB458193 DVX458163:DVX458193 EFT458163:EFT458193 EPP458163:EPP458193 EZL458163:EZL458193 FJH458163:FJH458193 FTD458163:FTD458193 GCZ458163:GCZ458193 GMV458163:GMV458193 GWR458163:GWR458193 HGN458163:HGN458193 HQJ458163:HQJ458193 IAF458163:IAF458193 IKB458163:IKB458193 ITX458163:ITX458193 JDT458163:JDT458193 JNP458163:JNP458193 JXL458163:JXL458193 KHH458163:KHH458193 KRD458163:KRD458193 LAZ458163:LAZ458193 LKV458163:LKV458193 LUR458163:LUR458193 MEN458163:MEN458193 MOJ458163:MOJ458193 MYF458163:MYF458193 NIB458163:NIB458193 NRX458163:NRX458193 OBT458163:OBT458193 OLP458163:OLP458193 OVL458163:OVL458193 PFH458163:PFH458193 PPD458163:PPD458193 PYZ458163:PYZ458193 QIV458163:QIV458193 QSR458163:QSR458193 RCN458163:RCN458193 RMJ458163:RMJ458193 RWF458163:RWF458193 SGB458163:SGB458193 SPX458163:SPX458193 SZT458163:SZT458193 TJP458163:TJP458193 TTL458163:TTL458193 UDH458163:UDH458193 UND458163:UND458193 UWZ458163:UWZ458193 VGV458163:VGV458193 VQR458163:VQR458193 WAN458163:WAN458193 WKJ458163:WKJ458193 WUF458163:WUF458193 HT523699:HT523729 RP523699:RP523729 ABL523699:ABL523729 ALH523699:ALH523729 AVD523699:AVD523729 BEZ523699:BEZ523729 BOV523699:BOV523729 BYR523699:BYR523729 CIN523699:CIN523729 CSJ523699:CSJ523729 DCF523699:DCF523729 DMB523699:DMB523729 DVX523699:DVX523729 EFT523699:EFT523729 EPP523699:EPP523729 EZL523699:EZL523729 FJH523699:FJH523729 FTD523699:FTD523729 GCZ523699:GCZ523729 GMV523699:GMV523729 GWR523699:GWR523729 HGN523699:HGN523729 HQJ523699:HQJ523729 IAF523699:IAF523729 IKB523699:IKB523729 ITX523699:ITX523729 JDT523699:JDT523729 JNP523699:JNP523729 JXL523699:JXL523729 KHH523699:KHH523729 KRD523699:KRD523729 LAZ523699:LAZ523729 LKV523699:LKV523729 LUR523699:LUR523729 MEN523699:MEN523729 MOJ523699:MOJ523729 MYF523699:MYF523729 NIB523699:NIB523729 NRX523699:NRX523729 OBT523699:OBT523729 OLP523699:OLP523729 OVL523699:OVL523729 PFH523699:PFH523729 PPD523699:PPD523729 PYZ523699:PYZ523729 QIV523699:QIV523729 QSR523699:QSR523729 RCN523699:RCN523729 RMJ523699:RMJ523729 RWF523699:RWF523729 SGB523699:SGB523729 SPX523699:SPX523729 SZT523699:SZT523729 TJP523699:TJP523729 TTL523699:TTL523729 UDH523699:UDH523729 UND523699:UND523729 UWZ523699:UWZ523729 VGV523699:VGV523729 VQR523699:VQR523729 WAN523699:WAN523729 WKJ523699:WKJ523729 WUF523699:WUF523729 HT589235:HT589265 RP589235:RP589265 ABL589235:ABL589265 ALH589235:ALH589265 AVD589235:AVD589265 BEZ589235:BEZ589265 BOV589235:BOV589265 BYR589235:BYR589265 CIN589235:CIN589265 CSJ589235:CSJ589265 DCF589235:DCF589265 DMB589235:DMB589265 DVX589235:DVX589265 EFT589235:EFT589265 EPP589235:EPP589265 EZL589235:EZL589265 FJH589235:FJH589265 FTD589235:FTD589265 GCZ589235:GCZ589265 GMV589235:GMV589265 GWR589235:GWR589265 HGN589235:HGN589265 HQJ589235:HQJ589265 IAF589235:IAF589265 IKB589235:IKB589265 ITX589235:ITX589265 JDT589235:JDT589265 JNP589235:JNP589265 JXL589235:JXL589265 KHH589235:KHH589265 KRD589235:KRD589265 LAZ589235:LAZ589265 LKV589235:LKV589265 LUR589235:LUR589265 MEN589235:MEN589265 MOJ589235:MOJ589265 MYF589235:MYF589265 NIB589235:NIB589265 NRX589235:NRX589265 OBT589235:OBT589265 OLP589235:OLP589265 OVL589235:OVL589265 PFH589235:PFH589265 PPD589235:PPD589265 PYZ589235:PYZ589265 QIV589235:QIV589265 QSR589235:QSR589265 RCN589235:RCN589265 RMJ589235:RMJ589265 RWF589235:RWF589265 SGB589235:SGB589265 SPX589235:SPX589265 SZT589235:SZT589265 TJP589235:TJP589265 TTL589235:TTL589265 UDH589235:UDH589265 UND589235:UND589265 UWZ589235:UWZ589265 VGV589235:VGV589265 VQR589235:VQR589265 WAN589235:WAN589265 WKJ589235:WKJ589265 WUF589235:WUF589265 HT654771:HT654801 RP654771:RP654801 ABL654771:ABL654801 ALH654771:ALH654801 AVD654771:AVD654801 BEZ654771:BEZ654801 BOV654771:BOV654801 BYR654771:BYR654801 CIN654771:CIN654801 CSJ654771:CSJ654801 DCF654771:DCF654801 DMB654771:DMB654801 DVX654771:DVX654801 EFT654771:EFT654801 EPP654771:EPP654801 EZL654771:EZL654801 FJH654771:FJH654801 FTD654771:FTD654801 GCZ654771:GCZ654801 GMV654771:GMV654801 GWR654771:GWR654801 HGN654771:HGN654801 HQJ654771:HQJ654801 IAF654771:IAF654801 IKB654771:IKB654801 ITX654771:ITX654801 JDT654771:JDT654801 JNP654771:JNP654801 JXL654771:JXL654801 KHH654771:KHH654801 KRD654771:KRD654801 LAZ654771:LAZ654801 LKV654771:LKV654801 LUR654771:LUR654801 MEN654771:MEN654801 MOJ654771:MOJ654801 MYF654771:MYF654801 NIB654771:NIB654801 NRX654771:NRX654801 OBT654771:OBT654801 OLP654771:OLP654801 OVL654771:OVL654801 PFH654771:PFH654801 PPD654771:PPD654801 PYZ654771:PYZ654801 QIV654771:QIV654801 QSR654771:QSR654801 RCN654771:RCN654801 RMJ654771:RMJ654801 RWF654771:RWF654801 SGB654771:SGB654801 SPX654771:SPX654801 SZT654771:SZT654801 TJP654771:TJP654801 TTL654771:TTL654801 UDH654771:UDH654801 UND654771:UND654801 UWZ654771:UWZ654801 VGV654771:VGV654801 VQR654771:VQR654801 WAN654771:WAN654801 WKJ654771:WKJ654801 WUF654771:WUF654801 HT720307:HT720337 RP720307:RP720337 ABL720307:ABL720337 ALH720307:ALH720337 AVD720307:AVD720337 BEZ720307:BEZ720337 BOV720307:BOV720337 BYR720307:BYR720337 CIN720307:CIN720337 CSJ720307:CSJ720337 DCF720307:DCF720337 DMB720307:DMB720337 DVX720307:DVX720337 EFT720307:EFT720337 EPP720307:EPP720337 EZL720307:EZL720337 FJH720307:FJH720337 FTD720307:FTD720337 GCZ720307:GCZ720337 GMV720307:GMV720337 GWR720307:GWR720337 HGN720307:HGN720337 HQJ720307:HQJ720337 IAF720307:IAF720337 IKB720307:IKB720337 ITX720307:ITX720337 JDT720307:JDT720337 JNP720307:JNP720337 JXL720307:JXL720337 KHH720307:KHH720337 KRD720307:KRD720337 LAZ720307:LAZ720337 LKV720307:LKV720337 LUR720307:LUR720337 MEN720307:MEN720337 MOJ720307:MOJ720337 MYF720307:MYF720337 NIB720307:NIB720337 NRX720307:NRX720337 OBT720307:OBT720337 OLP720307:OLP720337 OVL720307:OVL720337 PFH720307:PFH720337 PPD720307:PPD720337 PYZ720307:PYZ720337 QIV720307:QIV720337 QSR720307:QSR720337 RCN720307:RCN720337 RMJ720307:RMJ720337 RWF720307:RWF720337 SGB720307:SGB720337 SPX720307:SPX720337 SZT720307:SZT720337 TJP720307:TJP720337 TTL720307:TTL720337 UDH720307:UDH720337 UND720307:UND720337 UWZ720307:UWZ720337 VGV720307:VGV720337 VQR720307:VQR720337 WAN720307:WAN720337 WKJ720307:WKJ720337 WUF720307:WUF720337 HT785843:HT785873 RP785843:RP785873 ABL785843:ABL785873 ALH785843:ALH785873 AVD785843:AVD785873 BEZ785843:BEZ785873 BOV785843:BOV785873 BYR785843:BYR785873 CIN785843:CIN785873 CSJ785843:CSJ785873 DCF785843:DCF785873 DMB785843:DMB785873 DVX785843:DVX785873 EFT785843:EFT785873 EPP785843:EPP785873 EZL785843:EZL785873 FJH785843:FJH785873 FTD785843:FTD785873 GCZ785843:GCZ785873 GMV785843:GMV785873 GWR785843:GWR785873 HGN785843:HGN785873 HQJ785843:HQJ785873 IAF785843:IAF785873 IKB785843:IKB785873 ITX785843:ITX785873 JDT785843:JDT785873 JNP785843:JNP785873 JXL785843:JXL785873 KHH785843:KHH785873 KRD785843:KRD785873 LAZ785843:LAZ785873 LKV785843:LKV785873 LUR785843:LUR785873 MEN785843:MEN785873 MOJ785843:MOJ785873 MYF785843:MYF785873 NIB785843:NIB785873 NRX785843:NRX785873 OBT785843:OBT785873 OLP785843:OLP785873 OVL785843:OVL785873 PFH785843:PFH785873 PPD785843:PPD785873 PYZ785843:PYZ785873 QIV785843:QIV785873 QSR785843:QSR785873 RCN785843:RCN785873 RMJ785843:RMJ785873 RWF785843:RWF785873 SGB785843:SGB785873 SPX785843:SPX785873 SZT785843:SZT785873 TJP785843:TJP785873 TTL785843:TTL785873 UDH785843:UDH785873 UND785843:UND785873 UWZ785843:UWZ785873 VGV785843:VGV785873 VQR785843:VQR785873 WAN785843:WAN785873 WKJ785843:WKJ785873 WUF785843:WUF785873 HT851379:HT851409 RP851379:RP851409 ABL851379:ABL851409 ALH851379:ALH851409 AVD851379:AVD851409 BEZ851379:BEZ851409 BOV851379:BOV851409 BYR851379:BYR851409 CIN851379:CIN851409 CSJ851379:CSJ851409 DCF851379:DCF851409 DMB851379:DMB851409 DVX851379:DVX851409 EFT851379:EFT851409 EPP851379:EPP851409 EZL851379:EZL851409 FJH851379:FJH851409 FTD851379:FTD851409 GCZ851379:GCZ851409 GMV851379:GMV851409 GWR851379:GWR851409 HGN851379:HGN851409 HQJ851379:HQJ851409 IAF851379:IAF851409 IKB851379:IKB851409 ITX851379:ITX851409 JDT851379:JDT851409 JNP851379:JNP851409 JXL851379:JXL851409 KHH851379:KHH851409 KRD851379:KRD851409 LAZ851379:LAZ851409 LKV851379:LKV851409 LUR851379:LUR851409 MEN851379:MEN851409 MOJ851379:MOJ851409 MYF851379:MYF851409 NIB851379:NIB851409 NRX851379:NRX851409 OBT851379:OBT851409 OLP851379:OLP851409 OVL851379:OVL851409 PFH851379:PFH851409 PPD851379:PPD851409 PYZ851379:PYZ851409 QIV851379:QIV851409 QSR851379:QSR851409 RCN851379:RCN851409 RMJ851379:RMJ851409 RWF851379:RWF851409 SGB851379:SGB851409 SPX851379:SPX851409 SZT851379:SZT851409 TJP851379:TJP851409 TTL851379:TTL851409 UDH851379:UDH851409 UND851379:UND851409 UWZ851379:UWZ851409 VGV851379:VGV851409 VQR851379:VQR851409 WAN851379:WAN851409 WKJ851379:WKJ851409 WUF851379:WUF851409 HT916915:HT916945 RP916915:RP916945 ABL916915:ABL916945 ALH916915:ALH916945 AVD916915:AVD916945 BEZ916915:BEZ916945 BOV916915:BOV916945 BYR916915:BYR916945 CIN916915:CIN916945 CSJ916915:CSJ916945 DCF916915:DCF916945 DMB916915:DMB916945 DVX916915:DVX916945 EFT916915:EFT916945 EPP916915:EPP916945 EZL916915:EZL916945 FJH916915:FJH916945 FTD916915:FTD916945 GCZ916915:GCZ916945 GMV916915:GMV916945 GWR916915:GWR916945 HGN916915:HGN916945 HQJ916915:HQJ916945 IAF916915:IAF916945 IKB916915:IKB916945 ITX916915:ITX916945 JDT916915:JDT916945 JNP916915:JNP916945 JXL916915:JXL916945 KHH916915:KHH916945 KRD916915:KRD916945 LAZ916915:LAZ916945 LKV916915:LKV916945 LUR916915:LUR916945 MEN916915:MEN916945 MOJ916915:MOJ916945 MYF916915:MYF916945 NIB916915:NIB916945 NRX916915:NRX916945 OBT916915:OBT916945 OLP916915:OLP916945 OVL916915:OVL916945 PFH916915:PFH916945 PPD916915:PPD916945 PYZ916915:PYZ916945 QIV916915:QIV916945 QSR916915:QSR916945 RCN916915:RCN916945 RMJ916915:RMJ916945 RWF916915:RWF916945 SGB916915:SGB916945 SPX916915:SPX916945 SZT916915:SZT916945 TJP916915:TJP916945 TTL916915:TTL916945 UDH916915:UDH916945 UND916915:UND916945 UWZ916915:UWZ916945 VGV916915:VGV916945 VQR916915:VQR916945 WAN916915:WAN916945 WKJ916915:WKJ916945 WUF916915:WUF916945 HT982451:HT982481 RP982451:RP982481 ABL982451:ABL982481 ALH982451:ALH982481 AVD982451:AVD982481 BEZ982451:BEZ982481 BOV982451:BOV982481 BYR982451:BYR982481 CIN982451:CIN982481 CSJ982451:CSJ982481 DCF982451:DCF982481 DMB982451:DMB982481 DVX982451:DVX982481 EFT982451:EFT982481 EPP982451:EPP982481 EZL982451:EZL982481 FJH982451:FJH982481 FTD982451:FTD982481 GCZ982451:GCZ982481 GMV982451:GMV982481 GWR982451:GWR982481 HGN982451:HGN982481 HQJ982451:HQJ982481 IAF982451:IAF982481 IKB982451:IKB982481 ITX982451:ITX982481 JDT982451:JDT982481 JNP982451:JNP982481 JXL982451:JXL982481 KHH982451:KHH982481 KRD982451:KRD982481 LAZ982451:LAZ982481 LKV982451:LKV982481 LUR982451:LUR982481 MEN982451:MEN982481 MOJ982451:MOJ982481 MYF982451:MYF982481 NIB982451:NIB982481 NRX982451:NRX982481 OBT982451:OBT982481 OLP982451:OLP982481 OVL982451:OVL982481 PFH982451:PFH982481 PPD982451:PPD982481 PYZ982451:PYZ982481 QIV982451:QIV982481 QSR982451:QSR982481 RCN982451:RCN982481 RMJ982451:RMJ982481 RWF982451:RWF982481 SGB982451:SGB982481 SPX982451:SPX982481 SZT982451:SZT982481 TJP982451:TJP982481 TTL982451:TTL982481 UDH982451:UDH982481 UND982451:UND982481 UWZ982451:UWZ982481 VGV982451:VGV982481 VQR982451:VQR982481 WAN982451:WAN982481 WKJ982451:WKJ982481 WUF982451:WUF982481 IG4:IG34 SC4:SC34 ABY4:ABY34 ALU4:ALU34 AVQ4:AVQ34 BFM4:BFM34 BPI4:BPI34 BZE4:BZE34 CJA4:CJA34 CSW4:CSW34 DCS4:DCS34 DMO4:DMO34 DWK4:DWK34 EGG4:EGG34 EQC4:EQC34 EZY4:EZY34 FJU4:FJU34 FTQ4:FTQ34 GDM4:GDM34 GNI4:GNI34 GXE4:GXE34 HHA4:HHA34 HQW4:HQW34 IAS4:IAS34 IKO4:IKO34 IUK4:IUK34 JEG4:JEG34 JOC4:JOC34 JXY4:JXY34 KHU4:KHU34 KRQ4:KRQ34 LBM4:LBM34 LLI4:LLI34 LVE4:LVE34 MFA4:MFA34 MOW4:MOW34 MYS4:MYS34 NIO4:NIO34 NSK4:NSK34 OCG4:OCG34 OMC4:OMC34 OVY4:OVY34 PFU4:PFU34 PPQ4:PPQ34 PZM4:PZM34 QJI4:QJI34 QTE4:QTE34 RDA4:RDA34 RMW4:RMW34 RWS4:RWS34 SGO4:SGO34 SQK4:SQK34 TAG4:TAG34 TKC4:TKC34 TTY4:TTY34 UDU4:UDU34 UNQ4:UNQ34 UXM4:UXM34 VHI4:VHI34 VRE4:VRE34 WBA4:WBA34 WKW4:WKW34 WUS4:WUS34 IG64947:IG64977 SC64947:SC64977 ABY64947:ABY64977 ALU64947:ALU64977 AVQ64947:AVQ64977 BFM64947:BFM64977 BPI64947:BPI64977 BZE64947:BZE64977 CJA64947:CJA64977 CSW64947:CSW64977 DCS64947:DCS64977 DMO64947:DMO64977 DWK64947:DWK64977 EGG64947:EGG64977 EQC64947:EQC64977 EZY64947:EZY64977 FJU64947:FJU64977 FTQ64947:FTQ64977 GDM64947:GDM64977 GNI64947:GNI64977 GXE64947:GXE64977 HHA64947:HHA64977 HQW64947:HQW64977 IAS64947:IAS64977 IKO64947:IKO64977 IUK64947:IUK64977 JEG64947:JEG64977 JOC64947:JOC64977 JXY64947:JXY64977 KHU64947:KHU64977 KRQ64947:KRQ64977 LBM64947:LBM64977 LLI64947:LLI64977 LVE64947:LVE64977 MFA64947:MFA64977 MOW64947:MOW64977 MYS64947:MYS64977 NIO64947:NIO64977 NSK64947:NSK64977 OCG64947:OCG64977 OMC64947:OMC64977 OVY64947:OVY64977 PFU64947:PFU64977 PPQ64947:PPQ64977 PZM64947:PZM64977 QJI64947:QJI64977 QTE64947:QTE64977 RDA64947:RDA64977 RMW64947:RMW64977 RWS64947:RWS64977 SGO64947:SGO64977 SQK64947:SQK64977 TAG64947:TAG64977 TKC64947:TKC64977 TTY64947:TTY64977 UDU64947:UDU64977 UNQ64947:UNQ64977 UXM64947:UXM64977 VHI64947:VHI64977 VRE64947:VRE64977 WBA64947:WBA64977 WKW64947:WKW64977 WUS64947:WUS64977 IG130483:IG130513 SC130483:SC130513 ABY130483:ABY130513 ALU130483:ALU130513 AVQ130483:AVQ130513 BFM130483:BFM130513 BPI130483:BPI130513 BZE130483:BZE130513 CJA130483:CJA130513 CSW130483:CSW130513 DCS130483:DCS130513 DMO130483:DMO130513 DWK130483:DWK130513 EGG130483:EGG130513 EQC130483:EQC130513 EZY130483:EZY130513 FJU130483:FJU130513 FTQ130483:FTQ130513 GDM130483:GDM130513 GNI130483:GNI130513 GXE130483:GXE130513 HHA130483:HHA130513 HQW130483:HQW130513 IAS130483:IAS130513 IKO130483:IKO130513 IUK130483:IUK130513 JEG130483:JEG130513 JOC130483:JOC130513 JXY130483:JXY130513 KHU130483:KHU130513 KRQ130483:KRQ130513 LBM130483:LBM130513 LLI130483:LLI130513 LVE130483:LVE130513 MFA130483:MFA130513 MOW130483:MOW130513 MYS130483:MYS130513 NIO130483:NIO130513 NSK130483:NSK130513 OCG130483:OCG130513 OMC130483:OMC130513 OVY130483:OVY130513 PFU130483:PFU130513 PPQ130483:PPQ130513 PZM130483:PZM130513 QJI130483:QJI130513 QTE130483:QTE130513 RDA130483:RDA130513 RMW130483:RMW130513 RWS130483:RWS130513 SGO130483:SGO130513 SQK130483:SQK130513 TAG130483:TAG130513 TKC130483:TKC130513 TTY130483:TTY130513 UDU130483:UDU130513 UNQ130483:UNQ130513 UXM130483:UXM130513 VHI130483:VHI130513 VRE130483:VRE130513 WBA130483:WBA130513 WKW130483:WKW130513 WUS130483:WUS130513 IG196019:IG196049 SC196019:SC196049 ABY196019:ABY196049 ALU196019:ALU196049 AVQ196019:AVQ196049 BFM196019:BFM196049 BPI196019:BPI196049 BZE196019:BZE196049 CJA196019:CJA196049 CSW196019:CSW196049 DCS196019:DCS196049 DMO196019:DMO196049 DWK196019:DWK196049 EGG196019:EGG196049 EQC196019:EQC196049 EZY196019:EZY196049 FJU196019:FJU196049 FTQ196019:FTQ196049 GDM196019:GDM196049 GNI196019:GNI196049 GXE196019:GXE196049 HHA196019:HHA196049 HQW196019:HQW196049 IAS196019:IAS196049 IKO196019:IKO196049 IUK196019:IUK196049 JEG196019:JEG196049 JOC196019:JOC196049 JXY196019:JXY196049 KHU196019:KHU196049 KRQ196019:KRQ196049 LBM196019:LBM196049 LLI196019:LLI196049 LVE196019:LVE196049 MFA196019:MFA196049 MOW196019:MOW196049 MYS196019:MYS196049 NIO196019:NIO196049 NSK196019:NSK196049 OCG196019:OCG196049 OMC196019:OMC196049 OVY196019:OVY196049 PFU196019:PFU196049 PPQ196019:PPQ196049 PZM196019:PZM196049 QJI196019:QJI196049 QTE196019:QTE196049 RDA196019:RDA196049 RMW196019:RMW196049 RWS196019:RWS196049 SGO196019:SGO196049 SQK196019:SQK196049 TAG196019:TAG196049 TKC196019:TKC196049 TTY196019:TTY196049 UDU196019:UDU196049 UNQ196019:UNQ196049 UXM196019:UXM196049 VHI196019:VHI196049 VRE196019:VRE196049 WBA196019:WBA196049 WKW196019:WKW196049 WUS196019:WUS196049 IG261555:IG261585 SC261555:SC261585 ABY261555:ABY261585 ALU261555:ALU261585 AVQ261555:AVQ261585 BFM261555:BFM261585 BPI261555:BPI261585 BZE261555:BZE261585 CJA261555:CJA261585 CSW261555:CSW261585 DCS261555:DCS261585 DMO261555:DMO261585 DWK261555:DWK261585 EGG261555:EGG261585 EQC261555:EQC261585 EZY261555:EZY261585 FJU261555:FJU261585 FTQ261555:FTQ261585 GDM261555:GDM261585 GNI261555:GNI261585 GXE261555:GXE261585 HHA261555:HHA261585 HQW261555:HQW261585 IAS261555:IAS261585 IKO261555:IKO261585 IUK261555:IUK261585 JEG261555:JEG261585 JOC261555:JOC261585 JXY261555:JXY261585 KHU261555:KHU261585 KRQ261555:KRQ261585 LBM261555:LBM261585 LLI261555:LLI261585 LVE261555:LVE261585 MFA261555:MFA261585 MOW261555:MOW261585 MYS261555:MYS261585 NIO261555:NIO261585 NSK261555:NSK261585 OCG261555:OCG261585 OMC261555:OMC261585 OVY261555:OVY261585 PFU261555:PFU261585 PPQ261555:PPQ261585 PZM261555:PZM261585 QJI261555:QJI261585 QTE261555:QTE261585 RDA261555:RDA261585 RMW261555:RMW261585 RWS261555:RWS261585 SGO261555:SGO261585 SQK261555:SQK261585 TAG261555:TAG261585 TKC261555:TKC261585 TTY261555:TTY261585 UDU261555:UDU261585 UNQ261555:UNQ261585 UXM261555:UXM261585 VHI261555:VHI261585 VRE261555:VRE261585 WBA261555:WBA261585 WKW261555:WKW261585 WUS261555:WUS261585 IG327091:IG327121 SC327091:SC327121 ABY327091:ABY327121 ALU327091:ALU327121 AVQ327091:AVQ327121 BFM327091:BFM327121 BPI327091:BPI327121 BZE327091:BZE327121 CJA327091:CJA327121 CSW327091:CSW327121 DCS327091:DCS327121 DMO327091:DMO327121 DWK327091:DWK327121 EGG327091:EGG327121 EQC327091:EQC327121 EZY327091:EZY327121 FJU327091:FJU327121 FTQ327091:FTQ327121 GDM327091:GDM327121 GNI327091:GNI327121 GXE327091:GXE327121 HHA327091:HHA327121 HQW327091:HQW327121 IAS327091:IAS327121 IKO327091:IKO327121 IUK327091:IUK327121 JEG327091:JEG327121 JOC327091:JOC327121 JXY327091:JXY327121 KHU327091:KHU327121 KRQ327091:KRQ327121 LBM327091:LBM327121 LLI327091:LLI327121 LVE327091:LVE327121 MFA327091:MFA327121 MOW327091:MOW327121 MYS327091:MYS327121 NIO327091:NIO327121 NSK327091:NSK327121 OCG327091:OCG327121 OMC327091:OMC327121 OVY327091:OVY327121 PFU327091:PFU327121 PPQ327091:PPQ327121 PZM327091:PZM327121 QJI327091:QJI327121 QTE327091:QTE327121 RDA327091:RDA327121 RMW327091:RMW327121 RWS327091:RWS327121 SGO327091:SGO327121 SQK327091:SQK327121 TAG327091:TAG327121 TKC327091:TKC327121 TTY327091:TTY327121 UDU327091:UDU327121 UNQ327091:UNQ327121 UXM327091:UXM327121 VHI327091:VHI327121 VRE327091:VRE327121 WBA327091:WBA327121 WKW327091:WKW327121 WUS327091:WUS327121 IG392627:IG392657 SC392627:SC392657 ABY392627:ABY392657 ALU392627:ALU392657 AVQ392627:AVQ392657 BFM392627:BFM392657 BPI392627:BPI392657 BZE392627:BZE392657 CJA392627:CJA392657 CSW392627:CSW392657 DCS392627:DCS392657 DMO392627:DMO392657 DWK392627:DWK392657 EGG392627:EGG392657 EQC392627:EQC392657 EZY392627:EZY392657 FJU392627:FJU392657 FTQ392627:FTQ392657 GDM392627:GDM392657 GNI392627:GNI392657 GXE392627:GXE392657 HHA392627:HHA392657 HQW392627:HQW392657 IAS392627:IAS392657 IKO392627:IKO392657 IUK392627:IUK392657 JEG392627:JEG392657 JOC392627:JOC392657 JXY392627:JXY392657 KHU392627:KHU392657 KRQ392627:KRQ392657 LBM392627:LBM392657 LLI392627:LLI392657 LVE392627:LVE392657 MFA392627:MFA392657 MOW392627:MOW392657 MYS392627:MYS392657 NIO392627:NIO392657 NSK392627:NSK392657 OCG392627:OCG392657 OMC392627:OMC392657 OVY392627:OVY392657 PFU392627:PFU392657 PPQ392627:PPQ392657 PZM392627:PZM392657 QJI392627:QJI392657 QTE392627:QTE392657 RDA392627:RDA392657 RMW392627:RMW392657 RWS392627:RWS392657 SGO392627:SGO392657 SQK392627:SQK392657 TAG392627:TAG392657 TKC392627:TKC392657 TTY392627:TTY392657 UDU392627:UDU392657 UNQ392627:UNQ392657 UXM392627:UXM392657 VHI392627:VHI392657 VRE392627:VRE392657 WBA392627:WBA392657 WKW392627:WKW392657 WUS392627:WUS392657 IG458163:IG458193 SC458163:SC458193 ABY458163:ABY458193 ALU458163:ALU458193 AVQ458163:AVQ458193 BFM458163:BFM458193 BPI458163:BPI458193 BZE458163:BZE458193 CJA458163:CJA458193 CSW458163:CSW458193 DCS458163:DCS458193 DMO458163:DMO458193 DWK458163:DWK458193 EGG458163:EGG458193 EQC458163:EQC458193 EZY458163:EZY458193 FJU458163:FJU458193 FTQ458163:FTQ458193 GDM458163:GDM458193 GNI458163:GNI458193 GXE458163:GXE458193 HHA458163:HHA458193 HQW458163:HQW458193 IAS458163:IAS458193 IKO458163:IKO458193 IUK458163:IUK458193 JEG458163:JEG458193 JOC458163:JOC458193 JXY458163:JXY458193 KHU458163:KHU458193 KRQ458163:KRQ458193 LBM458163:LBM458193 LLI458163:LLI458193 LVE458163:LVE458193 MFA458163:MFA458193 MOW458163:MOW458193 MYS458163:MYS458193 NIO458163:NIO458193 NSK458163:NSK458193 OCG458163:OCG458193 OMC458163:OMC458193 OVY458163:OVY458193 PFU458163:PFU458193 PPQ458163:PPQ458193 PZM458163:PZM458193 QJI458163:QJI458193 QTE458163:QTE458193 RDA458163:RDA458193 RMW458163:RMW458193 RWS458163:RWS458193 SGO458163:SGO458193 SQK458163:SQK458193 TAG458163:TAG458193 TKC458163:TKC458193 TTY458163:TTY458193 UDU458163:UDU458193 UNQ458163:UNQ458193 UXM458163:UXM458193 VHI458163:VHI458193 VRE458163:VRE458193 WBA458163:WBA458193 WKW458163:WKW458193 WUS458163:WUS458193 IG523699:IG523729 SC523699:SC523729 ABY523699:ABY523729 ALU523699:ALU523729 AVQ523699:AVQ523729 BFM523699:BFM523729 BPI523699:BPI523729 BZE523699:BZE523729 CJA523699:CJA523729 CSW523699:CSW523729 DCS523699:DCS523729 DMO523699:DMO523729 DWK523699:DWK523729 EGG523699:EGG523729 EQC523699:EQC523729 EZY523699:EZY523729 FJU523699:FJU523729 FTQ523699:FTQ523729 GDM523699:GDM523729 GNI523699:GNI523729 GXE523699:GXE523729 HHA523699:HHA523729 HQW523699:HQW523729 IAS523699:IAS523729 IKO523699:IKO523729 IUK523699:IUK523729 JEG523699:JEG523729 JOC523699:JOC523729 JXY523699:JXY523729 KHU523699:KHU523729 KRQ523699:KRQ523729 LBM523699:LBM523729 LLI523699:LLI523729 LVE523699:LVE523729 MFA523699:MFA523729 MOW523699:MOW523729 MYS523699:MYS523729 NIO523699:NIO523729 NSK523699:NSK523729 OCG523699:OCG523729 OMC523699:OMC523729 OVY523699:OVY523729 PFU523699:PFU523729 PPQ523699:PPQ523729 PZM523699:PZM523729 QJI523699:QJI523729 QTE523699:QTE523729 RDA523699:RDA523729 RMW523699:RMW523729 RWS523699:RWS523729 SGO523699:SGO523729 SQK523699:SQK523729 TAG523699:TAG523729 TKC523699:TKC523729 TTY523699:TTY523729 UDU523699:UDU523729 UNQ523699:UNQ523729 UXM523699:UXM523729 VHI523699:VHI523729 VRE523699:VRE523729 WBA523699:WBA523729 WKW523699:WKW523729 WUS523699:WUS523729 IG589235:IG589265 SC589235:SC589265 ABY589235:ABY589265 ALU589235:ALU589265 AVQ589235:AVQ589265 BFM589235:BFM589265 BPI589235:BPI589265 BZE589235:BZE589265 CJA589235:CJA589265 CSW589235:CSW589265 DCS589235:DCS589265 DMO589235:DMO589265 DWK589235:DWK589265 EGG589235:EGG589265 EQC589235:EQC589265 EZY589235:EZY589265 FJU589235:FJU589265 FTQ589235:FTQ589265 GDM589235:GDM589265 GNI589235:GNI589265 GXE589235:GXE589265 HHA589235:HHA589265 HQW589235:HQW589265 IAS589235:IAS589265 IKO589235:IKO589265 IUK589235:IUK589265 JEG589235:JEG589265 JOC589235:JOC589265 JXY589235:JXY589265 KHU589235:KHU589265 KRQ589235:KRQ589265 LBM589235:LBM589265 LLI589235:LLI589265 LVE589235:LVE589265 MFA589235:MFA589265 MOW589235:MOW589265 MYS589235:MYS589265 NIO589235:NIO589265 NSK589235:NSK589265 OCG589235:OCG589265 OMC589235:OMC589265 OVY589235:OVY589265 PFU589235:PFU589265 PPQ589235:PPQ589265 PZM589235:PZM589265 QJI589235:QJI589265 QTE589235:QTE589265 RDA589235:RDA589265 RMW589235:RMW589265 RWS589235:RWS589265 SGO589235:SGO589265 SQK589235:SQK589265 TAG589235:TAG589265 TKC589235:TKC589265 TTY589235:TTY589265 UDU589235:UDU589265 UNQ589235:UNQ589265 UXM589235:UXM589265 VHI589235:VHI589265 VRE589235:VRE589265 WBA589235:WBA589265 WKW589235:WKW589265 WUS589235:WUS589265 IG654771:IG654801 SC654771:SC654801 ABY654771:ABY654801 ALU654771:ALU654801 AVQ654771:AVQ654801 BFM654771:BFM654801 BPI654771:BPI654801 BZE654771:BZE654801 CJA654771:CJA654801 CSW654771:CSW654801 DCS654771:DCS654801 DMO654771:DMO654801 DWK654771:DWK654801 EGG654771:EGG654801 EQC654771:EQC654801 EZY654771:EZY654801 FJU654771:FJU654801 FTQ654771:FTQ654801 GDM654771:GDM654801 GNI654771:GNI654801 GXE654771:GXE654801 HHA654771:HHA654801 HQW654771:HQW654801 IAS654771:IAS654801 IKO654771:IKO654801 IUK654771:IUK654801 JEG654771:JEG654801 JOC654771:JOC654801 JXY654771:JXY654801 KHU654771:KHU654801 KRQ654771:KRQ654801 LBM654771:LBM654801 LLI654771:LLI654801 LVE654771:LVE654801 MFA654771:MFA654801 MOW654771:MOW654801 MYS654771:MYS654801 NIO654771:NIO654801 NSK654771:NSK654801 OCG654771:OCG654801 OMC654771:OMC654801 OVY654771:OVY654801 PFU654771:PFU654801 PPQ654771:PPQ654801 PZM654771:PZM654801 QJI654771:QJI654801 QTE654771:QTE654801 RDA654771:RDA654801 RMW654771:RMW654801 RWS654771:RWS654801 SGO654771:SGO654801 SQK654771:SQK654801 TAG654771:TAG654801 TKC654771:TKC654801 TTY654771:TTY654801 UDU654771:UDU654801 UNQ654771:UNQ654801 UXM654771:UXM654801 VHI654771:VHI654801 VRE654771:VRE654801 WBA654771:WBA654801 WKW654771:WKW654801 WUS654771:WUS654801 IG720307:IG720337 SC720307:SC720337 ABY720307:ABY720337 ALU720307:ALU720337 AVQ720307:AVQ720337 BFM720307:BFM720337 BPI720307:BPI720337 BZE720307:BZE720337 CJA720307:CJA720337 CSW720307:CSW720337 DCS720307:DCS720337 DMO720307:DMO720337 DWK720307:DWK720337 EGG720307:EGG720337 EQC720307:EQC720337 EZY720307:EZY720337 FJU720307:FJU720337 FTQ720307:FTQ720337 GDM720307:GDM720337 GNI720307:GNI720337 GXE720307:GXE720337 HHA720307:HHA720337 HQW720307:HQW720337 IAS720307:IAS720337 IKO720307:IKO720337 IUK720307:IUK720337 JEG720307:JEG720337 JOC720307:JOC720337 JXY720307:JXY720337 KHU720307:KHU720337 KRQ720307:KRQ720337 LBM720307:LBM720337 LLI720307:LLI720337 LVE720307:LVE720337 MFA720307:MFA720337 MOW720307:MOW720337 MYS720307:MYS720337 NIO720307:NIO720337 NSK720307:NSK720337 OCG720307:OCG720337 OMC720307:OMC720337 OVY720307:OVY720337 PFU720307:PFU720337 PPQ720307:PPQ720337 PZM720307:PZM720337 QJI720307:QJI720337 QTE720307:QTE720337 RDA720307:RDA720337 RMW720307:RMW720337 RWS720307:RWS720337 SGO720307:SGO720337 SQK720307:SQK720337 TAG720307:TAG720337 TKC720307:TKC720337 TTY720307:TTY720337 UDU720307:UDU720337 UNQ720307:UNQ720337 UXM720307:UXM720337 VHI720307:VHI720337 VRE720307:VRE720337 WBA720307:WBA720337 WKW720307:WKW720337 WUS720307:WUS720337 IG785843:IG785873 SC785843:SC785873 ABY785843:ABY785873 ALU785843:ALU785873 AVQ785843:AVQ785873 BFM785843:BFM785873 BPI785843:BPI785873 BZE785843:BZE785873 CJA785843:CJA785873 CSW785843:CSW785873 DCS785843:DCS785873 DMO785843:DMO785873 DWK785843:DWK785873 EGG785843:EGG785873 EQC785843:EQC785873 EZY785843:EZY785873 FJU785843:FJU785873 FTQ785843:FTQ785873 GDM785843:GDM785873 GNI785843:GNI785873 GXE785843:GXE785873 HHA785843:HHA785873 HQW785843:HQW785873 IAS785843:IAS785873 IKO785843:IKO785873 IUK785843:IUK785873 JEG785843:JEG785873 JOC785843:JOC785873 JXY785843:JXY785873 KHU785843:KHU785873 KRQ785843:KRQ785873 LBM785843:LBM785873 LLI785843:LLI785873 LVE785843:LVE785873 MFA785843:MFA785873 MOW785843:MOW785873 MYS785843:MYS785873 NIO785843:NIO785873 NSK785843:NSK785873 OCG785843:OCG785873 OMC785843:OMC785873 OVY785843:OVY785873 PFU785843:PFU785873 PPQ785843:PPQ785873 PZM785843:PZM785873 QJI785843:QJI785873 QTE785843:QTE785873 RDA785843:RDA785873 RMW785843:RMW785873 RWS785843:RWS785873 SGO785843:SGO785873 SQK785843:SQK785873 TAG785843:TAG785873 TKC785843:TKC785873 TTY785843:TTY785873 UDU785843:UDU785873 UNQ785843:UNQ785873 UXM785843:UXM785873 VHI785843:VHI785873 VRE785843:VRE785873 WBA785843:WBA785873 WKW785843:WKW785873 WUS785843:WUS785873 IG851379:IG851409 SC851379:SC851409 ABY851379:ABY851409 ALU851379:ALU851409 AVQ851379:AVQ851409 BFM851379:BFM851409 BPI851379:BPI851409 BZE851379:BZE851409 CJA851379:CJA851409 CSW851379:CSW851409 DCS851379:DCS851409 DMO851379:DMO851409 DWK851379:DWK851409 EGG851379:EGG851409 EQC851379:EQC851409 EZY851379:EZY851409 FJU851379:FJU851409 FTQ851379:FTQ851409 GDM851379:GDM851409 GNI851379:GNI851409 GXE851379:GXE851409 HHA851379:HHA851409 HQW851379:HQW851409 IAS851379:IAS851409 IKO851379:IKO851409 IUK851379:IUK851409 JEG851379:JEG851409 JOC851379:JOC851409 JXY851379:JXY851409 KHU851379:KHU851409 KRQ851379:KRQ851409 LBM851379:LBM851409 LLI851379:LLI851409 LVE851379:LVE851409 MFA851379:MFA851409 MOW851379:MOW851409 MYS851379:MYS851409 NIO851379:NIO851409 NSK851379:NSK851409 OCG851379:OCG851409 OMC851379:OMC851409 OVY851379:OVY851409 PFU851379:PFU851409 PPQ851379:PPQ851409 PZM851379:PZM851409 QJI851379:QJI851409 QTE851379:QTE851409 RDA851379:RDA851409 RMW851379:RMW851409 RWS851379:RWS851409 SGO851379:SGO851409 SQK851379:SQK851409 TAG851379:TAG851409 TKC851379:TKC851409 TTY851379:TTY851409 UDU851379:UDU851409 UNQ851379:UNQ851409 UXM851379:UXM851409 VHI851379:VHI851409 VRE851379:VRE851409 WBA851379:WBA851409 WKW851379:WKW851409 WUS851379:WUS851409 IG916915:IG916945 SC916915:SC916945 ABY916915:ABY916945 ALU916915:ALU916945 AVQ916915:AVQ916945 BFM916915:BFM916945 BPI916915:BPI916945 BZE916915:BZE916945 CJA916915:CJA916945 CSW916915:CSW916945 DCS916915:DCS916945 DMO916915:DMO916945 DWK916915:DWK916945 EGG916915:EGG916945 EQC916915:EQC916945 EZY916915:EZY916945 FJU916915:FJU916945 FTQ916915:FTQ916945 GDM916915:GDM916945 GNI916915:GNI916945 GXE916915:GXE916945 HHA916915:HHA916945 HQW916915:HQW916945 IAS916915:IAS916945 IKO916915:IKO916945 IUK916915:IUK916945 JEG916915:JEG916945 JOC916915:JOC916945 JXY916915:JXY916945 KHU916915:KHU916945 KRQ916915:KRQ916945 LBM916915:LBM916945 LLI916915:LLI916945 LVE916915:LVE916945 MFA916915:MFA916945 MOW916915:MOW916945 MYS916915:MYS916945 NIO916915:NIO916945 NSK916915:NSK916945 OCG916915:OCG916945 OMC916915:OMC916945 OVY916915:OVY916945 PFU916915:PFU916945 PPQ916915:PPQ916945 PZM916915:PZM916945 QJI916915:QJI916945 QTE916915:QTE916945 RDA916915:RDA916945 RMW916915:RMW916945 RWS916915:RWS916945 SGO916915:SGO916945 SQK916915:SQK916945 TAG916915:TAG916945 TKC916915:TKC916945 TTY916915:TTY916945 UDU916915:UDU916945 UNQ916915:UNQ916945 UXM916915:UXM916945 VHI916915:VHI916945 VRE916915:VRE916945 WBA916915:WBA916945 WKW916915:WKW916945 WUS916915:WUS916945 IG982451:IG982481 SC982451:SC982481 ABY982451:ABY982481 ALU982451:ALU982481 AVQ982451:AVQ982481 BFM982451:BFM982481 BPI982451:BPI982481 BZE982451:BZE982481 CJA982451:CJA982481 CSW982451:CSW982481 DCS982451:DCS982481 DMO982451:DMO982481 DWK982451:DWK982481 EGG982451:EGG982481 EQC982451:EQC982481 EZY982451:EZY982481 FJU982451:FJU982481 FTQ982451:FTQ982481 GDM982451:GDM982481 GNI982451:GNI982481 GXE982451:GXE982481 HHA982451:HHA982481 HQW982451:HQW982481 IAS982451:IAS982481 IKO982451:IKO982481 IUK982451:IUK982481 JEG982451:JEG982481 JOC982451:JOC982481 JXY982451:JXY982481 KHU982451:KHU982481 KRQ982451:KRQ982481 LBM982451:LBM982481 LLI982451:LLI982481 LVE982451:LVE982481 MFA982451:MFA982481 MOW982451:MOW982481 MYS982451:MYS982481 NIO982451:NIO982481 NSK982451:NSK982481 OCG982451:OCG982481 OMC982451:OMC982481 OVY982451:OVY982481 PFU982451:PFU982481 PPQ982451:PPQ982481 PZM982451:PZM982481 QJI982451:QJI982481 QTE982451:QTE982481 RDA982451:RDA982481 RMW982451:RMW982481 RWS982451:RWS982481 SGO982451:SGO982481 SQK982451:SQK982481 TAG982451:TAG982481 TKC982451:TKC982481 TTY982451:TTY982481 UDU982451:UDU982481 UNQ982451:UNQ982481 UXM982451:UXM982481 VHI982451:VHI982481 VRE982451:VRE982481 WBA982451:WBA982481 WKW982451:WKW982481 WUS982451:WUS982481 WNL982451:WNL982492 IN4:IN34 SJ4:SJ34 ACF4:ACF34 AMB4:AMB34 AVX4:AVX34 BFT4:BFT34 BPP4:BPP34 BZL4:BZL34 CJH4:CJH34 CTD4:CTD34 DCZ4:DCZ34 DMV4:DMV34 DWR4:DWR34 EGN4:EGN34 EQJ4:EQJ34 FAF4:FAF34 FKB4:FKB34 FTX4:FTX34 GDT4:GDT34 GNP4:GNP34 GXL4:GXL34 HHH4:HHH34 HRD4:HRD34 IAZ4:IAZ34 IKV4:IKV34 IUR4:IUR34 JEN4:JEN34 JOJ4:JOJ34 JYF4:JYF34 KIB4:KIB34 KRX4:KRX34 LBT4:LBT34 LLP4:LLP34 LVL4:LVL34 MFH4:MFH34 MPD4:MPD34 MYZ4:MYZ34 NIV4:NIV34 NSR4:NSR34 OCN4:OCN34 OMJ4:OMJ34 OWF4:OWF34 PGB4:PGB34 PPX4:PPX34 PZT4:PZT34 QJP4:QJP34 QTL4:QTL34 RDH4:RDH34 RND4:RND34 RWZ4:RWZ34 SGV4:SGV34 SQR4:SQR34 TAN4:TAN34 TKJ4:TKJ34 TUF4:TUF34 UEB4:UEB34 UNX4:UNX34 UXT4:UXT34 VHP4:VHP34 VRL4:VRL34 WBH4:WBH34 WLD4:WLD34 WUZ4:WUZ34 Y64947:Y64977 IN64947:IN64977 SJ64947:SJ64977 ACF64947:ACF64977 AMB64947:AMB64977 AVX64947:AVX64977 BFT64947:BFT64977 BPP64947:BPP64977 BZL64947:BZL64977 CJH64947:CJH64977 CTD64947:CTD64977 DCZ64947:DCZ64977 DMV64947:DMV64977 DWR64947:DWR64977 EGN64947:EGN64977 EQJ64947:EQJ64977 FAF64947:FAF64977 FKB64947:FKB64977 FTX64947:FTX64977 GDT64947:GDT64977 GNP64947:GNP64977 GXL64947:GXL64977 HHH64947:HHH64977 HRD64947:HRD64977 IAZ64947:IAZ64977 IKV64947:IKV64977 IUR64947:IUR64977 JEN64947:JEN64977 JOJ64947:JOJ64977 JYF64947:JYF64977 KIB64947:KIB64977 KRX64947:KRX64977 LBT64947:LBT64977 LLP64947:LLP64977 LVL64947:LVL64977 MFH64947:MFH64977 MPD64947:MPD64977 MYZ64947:MYZ64977 NIV64947:NIV64977 NSR64947:NSR64977 OCN64947:OCN64977 OMJ64947:OMJ64977 OWF64947:OWF64977 PGB64947:PGB64977 PPX64947:PPX64977 PZT64947:PZT64977 QJP64947:QJP64977 QTL64947:QTL64977 RDH64947:RDH64977 RND64947:RND64977 RWZ64947:RWZ64977 SGV64947:SGV64977 SQR64947:SQR64977 TAN64947:TAN64977 TKJ64947:TKJ64977 TUF64947:TUF64977 UEB64947:UEB64977 UNX64947:UNX64977 UXT64947:UXT64977 VHP64947:VHP64977 VRL64947:VRL64977 WBH64947:WBH64977 WLD64947:WLD64977 WUZ64947:WUZ64977 Y130483:Y130513 IN130483:IN130513 SJ130483:SJ130513 ACF130483:ACF130513 AMB130483:AMB130513 AVX130483:AVX130513 BFT130483:BFT130513 BPP130483:BPP130513 BZL130483:BZL130513 CJH130483:CJH130513 CTD130483:CTD130513 DCZ130483:DCZ130513 DMV130483:DMV130513 DWR130483:DWR130513 EGN130483:EGN130513 EQJ130483:EQJ130513 FAF130483:FAF130513 FKB130483:FKB130513 FTX130483:FTX130513 GDT130483:GDT130513 GNP130483:GNP130513 GXL130483:GXL130513 HHH130483:HHH130513 HRD130483:HRD130513 IAZ130483:IAZ130513 IKV130483:IKV130513 IUR130483:IUR130513 JEN130483:JEN130513 JOJ130483:JOJ130513 JYF130483:JYF130513 KIB130483:KIB130513 KRX130483:KRX130513 LBT130483:LBT130513 LLP130483:LLP130513 LVL130483:LVL130513 MFH130483:MFH130513 MPD130483:MPD130513 MYZ130483:MYZ130513 NIV130483:NIV130513 NSR130483:NSR130513 OCN130483:OCN130513 OMJ130483:OMJ130513 OWF130483:OWF130513 PGB130483:PGB130513 PPX130483:PPX130513 PZT130483:PZT130513 QJP130483:QJP130513 QTL130483:QTL130513 RDH130483:RDH130513 RND130483:RND130513 RWZ130483:RWZ130513 SGV130483:SGV130513 SQR130483:SQR130513 TAN130483:TAN130513 TKJ130483:TKJ130513 TUF130483:TUF130513 UEB130483:UEB130513 UNX130483:UNX130513 UXT130483:UXT130513 VHP130483:VHP130513 VRL130483:VRL130513 WBH130483:WBH130513 WLD130483:WLD130513 WUZ130483:WUZ130513 Y196019:Y196049 IN196019:IN196049 SJ196019:SJ196049 ACF196019:ACF196049 AMB196019:AMB196049 AVX196019:AVX196049 BFT196019:BFT196049 BPP196019:BPP196049 BZL196019:BZL196049 CJH196019:CJH196049 CTD196019:CTD196049 DCZ196019:DCZ196049 DMV196019:DMV196049 DWR196019:DWR196049 EGN196019:EGN196049 EQJ196019:EQJ196049 FAF196019:FAF196049 FKB196019:FKB196049 FTX196019:FTX196049 GDT196019:GDT196049 GNP196019:GNP196049 GXL196019:GXL196049 HHH196019:HHH196049 HRD196019:HRD196049 IAZ196019:IAZ196049 IKV196019:IKV196049 IUR196019:IUR196049 JEN196019:JEN196049 JOJ196019:JOJ196049 JYF196019:JYF196049 KIB196019:KIB196049 KRX196019:KRX196049 LBT196019:LBT196049 LLP196019:LLP196049 LVL196019:LVL196049 MFH196019:MFH196049 MPD196019:MPD196049 MYZ196019:MYZ196049 NIV196019:NIV196049 NSR196019:NSR196049 OCN196019:OCN196049 OMJ196019:OMJ196049 OWF196019:OWF196049 PGB196019:PGB196049 PPX196019:PPX196049 PZT196019:PZT196049 QJP196019:QJP196049 QTL196019:QTL196049 RDH196019:RDH196049 RND196019:RND196049 RWZ196019:RWZ196049 SGV196019:SGV196049 SQR196019:SQR196049 TAN196019:TAN196049 TKJ196019:TKJ196049 TUF196019:TUF196049 UEB196019:UEB196049 UNX196019:UNX196049 UXT196019:UXT196049 VHP196019:VHP196049 VRL196019:VRL196049 WBH196019:WBH196049 WLD196019:WLD196049 WUZ196019:WUZ196049 Y261555:Y261585 IN261555:IN261585 SJ261555:SJ261585 ACF261555:ACF261585 AMB261555:AMB261585 AVX261555:AVX261585 BFT261555:BFT261585 BPP261555:BPP261585 BZL261555:BZL261585 CJH261555:CJH261585 CTD261555:CTD261585 DCZ261555:DCZ261585 DMV261555:DMV261585 DWR261555:DWR261585 EGN261555:EGN261585 EQJ261555:EQJ261585 FAF261555:FAF261585 FKB261555:FKB261585 FTX261555:FTX261585 GDT261555:GDT261585 GNP261555:GNP261585 GXL261555:GXL261585 HHH261555:HHH261585 HRD261555:HRD261585 IAZ261555:IAZ261585 IKV261555:IKV261585 IUR261555:IUR261585 JEN261555:JEN261585 JOJ261555:JOJ261585 JYF261555:JYF261585 KIB261555:KIB261585 KRX261555:KRX261585 LBT261555:LBT261585 LLP261555:LLP261585 LVL261555:LVL261585 MFH261555:MFH261585 MPD261555:MPD261585 MYZ261555:MYZ261585 NIV261555:NIV261585 NSR261555:NSR261585 OCN261555:OCN261585 OMJ261555:OMJ261585 OWF261555:OWF261585 PGB261555:PGB261585 PPX261555:PPX261585 PZT261555:PZT261585 QJP261555:QJP261585 QTL261555:QTL261585 RDH261555:RDH261585 RND261555:RND261585 RWZ261555:RWZ261585 SGV261555:SGV261585 SQR261555:SQR261585 TAN261555:TAN261585 TKJ261555:TKJ261585 TUF261555:TUF261585 UEB261555:UEB261585 UNX261555:UNX261585 UXT261555:UXT261585 VHP261555:VHP261585 VRL261555:VRL261585 WBH261555:WBH261585 WLD261555:WLD261585 WUZ261555:WUZ261585 Y327091:Y327121 IN327091:IN327121 SJ327091:SJ327121 ACF327091:ACF327121 AMB327091:AMB327121 AVX327091:AVX327121 BFT327091:BFT327121 BPP327091:BPP327121 BZL327091:BZL327121 CJH327091:CJH327121 CTD327091:CTD327121 DCZ327091:DCZ327121 DMV327091:DMV327121 DWR327091:DWR327121 EGN327091:EGN327121 EQJ327091:EQJ327121 FAF327091:FAF327121 FKB327091:FKB327121 FTX327091:FTX327121 GDT327091:GDT327121 GNP327091:GNP327121 GXL327091:GXL327121 HHH327091:HHH327121 HRD327091:HRD327121 IAZ327091:IAZ327121 IKV327091:IKV327121 IUR327091:IUR327121 JEN327091:JEN327121 JOJ327091:JOJ327121 JYF327091:JYF327121 KIB327091:KIB327121 KRX327091:KRX327121 LBT327091:LBT327121 LLP327091:LLP327121 LVL327091:LVL327121 MFH327091:MFH327121 MPD327091:MPD327121 MYZ327091:MYZ327121 NIV327091:NIV327121 NSR327091:NSR327121 OCN327091:OCN327121 OMJ327091:OMJ327121 OWF327091:OWF327121 PGB327091:PGB327121 PPX327091:PPX327121 PZT327091:PZT327121 QJP327091:QJP327121 QTL327091:QTL327121 RDH327091:RDH327121 RND327091:RND327121 RWZ327091:RWZ327121 SGV327091:SGV327121 SQR327091:SQR327121 TAN327091:TAN327121 TKJ327091:TKJ327121 TUF327091:TUF327121 UEB327091:UEB327121 UNX327091:UNX327121 UXT327091:UXT327121 VHP327091:VHP327121 VRL327091:VRL327121 WBH327091:WBH327121 WLD327091:WLD327121 WUZ327091:WUZ327121 Y392627:Y392657 IN392627:IN392657 SJ392627:SJ392657 ACF392627:ACF392657 AMB392627:AMB392657 AVX392627:AVX392657 BFT392627:BFT392657 BPP392627:BPP392657 BZL392627:BZL392657 CJH392627:CJH392657 CTD392627:CTD392657 DCZ392627:DCZ392657 DMV392627:DMV392657 DWR392627:DWR392657 EGN392627:EGN392657 EQJ392627:EQJ392657 FAF392627:FAF392657 FKB392627:FKB392657 FTX392627:FTX392657 GDT392627:GDT392657 GNP392627:GNP392657 GXL392627:GXL392657 HHH392627:HHH392657 HRD392627:HRD392657 IAZ392627:IAZ392657 IKV392627:IKV392657 IUR392627:IUR392657 JEN392627:JEN392657 JOJ392627:JOJ392657 JYF392627:JYF392657 KIB392627:KIB392657 KRX392627:KRX392657 LBT392627:LBT392657 LLP392627:LLP392657 LVL392627:LVL392657 MFH392627:MFH392657 MPD392627:MPD392657 MYZ392627:MYZ392657 NIV392627:NIV392657 NSR392627:NSR392657 OCN392627:OCN392657 OMJ392627:OMJ392657 OWF392627:OWF392657 PGB392627:PGB392657 PPX392627:PPX392657 PZT392627:PZT392657 QJP392627:QJP392657 QTL392627:QTL392657 RDH392627:RDH392657 RND392627:RND392657 RWZ392627:RWZ392657 SGV392627:SGV392657 SQR392627:SQR392657 TAN392627:TAN392657 TKJ392627:TKJ392657 TUF392627:TUF392657 UEB392627:UEB392657 UNX392627:UNX392657 UXT392627:UXT392657 VHP392627:VHP392657 VRL392627:VRL392657 WBH392627:WBH392657 WLD392627:WLD392657 WUZ392627:WUZ392657 Y458163:Y458193 IN458163:IN458193 SJ458163:SJ458193 ACF458163:ACF458193 AMB458163:AMB458193 AVX458163:AVX458193 BFT458163:BFT458193 BPP458163:BPP458193 BZL458163:BZL458193 CJH458163:CJH458193 CTD458163:CTD458193 DCZ458163:DCZ458193 DMV458163:DMV458193 DWR458163:DWR458193 EGN458163:EGN458193 EQJ458163:EQJ458193 FAF458163:FAF458193 FKB458163:FKB458193 FTX458163:FTX458193 GDT458163:GDT458193 GNP458163:GNP458193 GXL458163:GXL458193 HHH458163:HHH458193 HRD458163:HRD458193 IAZ458163:IAZ458193 IKV458163:IKV458193 IUR458163:IUR458193 JEN458163:JEN458193 JOJ458163:JOJ458193 JYF458163:JYF458193 KIB458163:KIB458193 KRX458163:KRX458193 LBT458163:LBT458193 LLP458163:LLP458193 LVL458163:LVL458193 MFH458163:MFH458193 MPD458163:MPD458193 MYZ458163:MYZ458193 NIV458163:NIV458193 NSR458163:NSR458193 OCN458163:OCN458193 OMJ458163:OMJ458193 OWF458163:OWF458193 PGB458163:PGB458193 PPX458163:PPX458193 PZT458163:PZT458193 QJP458163:QJP458193 QTL458163:QTL458193 RDH458163:RDH458193 RND458163:RND458193 RWZ458163:RWZ458193 SGV458163:SGV458193 SQR458163:SQR458193 TAN458163:TAN458193 TKJ458163:TKJ458193 TUF458163:TUF458193 UEB458163:UEB458193 UNX458163:UNX458193 UXT458163:UXT458193 VHP458163:VHP458193 VRL458163:VRL458193 WBH458163:WBH458193 WLD458163:WLD458193 WUZ458163:WUZ458193 Y523699:Y523729 IN523699:IN523729 SJ523699:SJ523729 ACF523699:ACF523729 AMB523699:AMB523729 AVX523699:AVX523729 BFT523699:BFT523729 BPP523699:BPP523729 BZL523699:BZL523729 CJH523699:CJH523729 CTD523699:CTD523729 DCZ523699:DCZ523729 DMV523699:DMV523729 DWR523699:DWR523729 EGN523699:EGN523729 EQJ523699:EQJ523729 FAF523699:FAF523729 FKB523699:FKB523729 FTX523699:FTX523729 GDT523699:GDT523729 GNP523699:GNP523729 GXL523699:GXL523729 HHH523699:HHH523729 HRD523699:HRD523729 IAZ523699:IAZ523729 IKV523699:IKV523729 IUR523699:IUR523729 JEN523699:JEN523729 JOJ523699:JOJ523729 JYF523699:JYF523729 KIB523699:KIB523729 KRX523699:KRX523729 LBT523699:LBT523729 LLP523699:LLP523729 LVL523699:LVL523729 MFH523699:MFH523729 MPD523699:MPD523729 MYZ523699:MYZ523729 NIV523699:NIV523729 NSR523699:NSR523729 OCN523699:OCN523729 OMJ523699:OMJ523729 OWF523699:OWF523729 PGB523699:PGB523729 PPX523699:PPX523729 PZT523699:PZT523729 QJP523699:QJP523729 QTL523699:QTL523729 RDH523699:RDH523729 RND523699:RND523729 RWZ523699:RWZ523729 SGV523699:SGV523729 SQR523699:SQR523729 TAN523699:TAN523729 TKJ523699:TKJ523729 TUF523699:TUF523729 UEB523699:UEB523729 UNX523699:UNX523729 UXT523699:UXT523729 VHP523699:VHP523729 VRL523699:VRL523729 WBH523699:WBH523729 WLD523699:WLD523729 WUZ523699:WUZ523729 Y589235:Y589265 IN589235:IN589265 SJ589235:SJ589265 ACF589235:ACF589265 AMB589235:AMB589265 AVX589235:AVX589265 BFT589235:BFT589265 BPP589235:BPP589265 BZL589235:BZL589265 CJH589235:CJH589265 CTD589235:CTD589265 DCZ589235:DCZ589265 DMV589235:DMV589265 DWR589235:DWR589265 EGN589235:EGN589265 EQJ589235:EQJ589265 FAF589235:FAF589265 FKB589235:FKB589265 FTX589235:FTX589265 GDT589235:GDT589265 GNP589235:GNP589265 GXL589235:GXL589265 HHH589235:HHH589265 HRD589235:HRD589265 IAZ589235:IAZ589265 IKV589235:IKV589265 IUR589235:IUR589265 JEN589235:JEN589265 JOJ589235:JOJ589265 JYF589235:JYF589265 KIB589235:KIB589265 KRX589235:KRX589265 LBT589235:LBT589265 LLP589235:LLP589265 LVL589235:LVL589265 MFH589235:MFH589265 MPD589235:MPD589265 MYZ589235:MYZ589265 NIV589235:NIV589265 NSR589235:NSR589265 OCN589235:OCN589265 OMJ589235:OMJ589265 OWF589235:OWF589265 PGB589235:PGB589265 PPX589235:PPX589265 PZT589235:PZT589265 QJP589235:QJP589265 QTL589235:QTL589265 RDH589235:RDH589265 RND589235:RND589265 RWZ589235:RWZ589265 SGV589235:SGV589265 SQR589235:SQR589265 TAN589235:TAN589265 TKJ589235:TKJ589265 TUF589235:TUF589265 UEB589235:UEB589265 UNX589235:UNX589265 UXT589235:UXT589265 VHP589235:VHP589265 VRL589235:VRL589265 WBH589235:WBH589265 WLD589235:WLD589265 WUZ589235:WUZ589265 Y654771:Y654801 IN654771:IN654801 SJ654771:SJ654801 ACF654771:ACF654801 AMB654771:AMB654801 AVX654771:AVX654801 BFT654771:BFT654801 BPP654771:BPP654801 BZL654771:BZL654801 CJH654771:CJH654801 CTD654771:CTD654801 DCZ654771:DCZ654801 DMV654771:DMV654801 DWR654771:DWR654801 EGN654771:EGN654801 EQJ654771:EQJ654801 FAF654771:FAF654801 FKB654771:FKB654801 FTX654771:FTX654801 GDT654771:GDT654801 GNP654771:GNP654801 GXL654771:GXL654801 HHH654771:HHH654801 HRD654771:HRD654801 IAZ654771:IAZ654801 IKV654771:IKV654801 IUR654771:IUR654801 JEN654771:JEN654801 JOJ654771:JOJ654801 JYF654771:JYF654801 KIB654771:KIB654801 KRX654771:KRX654801 LBT654771:LBT654801 LLP654771:LLP654801 LVL654771:LVL654801 MFH654771:MFH654801 MPD654771:MPD654801 MYZ654771:MYZ654801 NIV654771:NIV654801 NSR654771:NSR654801 OCN654771:OCN654801 OMJ654771:OMJ654801 OWF654771:OWF654801 PGB654771:PGB654801 PPX654771:PPX654801 PZT654771:PZT654801 QJP654771:QJP654801 QTL654771:QTL654801 RDH654771:RDH654801 RND654771:RND654801 RWZ654771:RWZ654801 SGV654771:SGV654801 SQR654771:SQR654801 TAN654771:TAN654801 TKJ654771:TKJ654801 TUF654771:TUF654801 UEB654771:UEB654801 UNX654771:UNX654801 UXT654771:UXT654801 VHP654771:VHP654801 VRL654771:VRL654801 WBH654771:WBH654801 WLD654771:WLD654801 WUZ654771:WUZ654801 Y720307:Y720337 IN720307:IN720337 SJ720307:SJ720337 ACF720307:ACF720337 AMB720307:AMB720337 AVX720307:AVX720337 BFT720307:BFT720337 BPP720307:BPP720337 BZL720307:BZL720337 CJH720307:CJH720337 CTD720307:CTD720337 DCZ720307:DCZ720337 DMV720307:DMV720337 DWR720307:DWR720337 EGN720307:EGN720337 EQJ720307:EQJ720337 FAF720307:FAF720337 FKB720307:FKB720337 FTX720307:FTX720337 GDT720307:GDT720337 GNP720307:GNP720337 GXL720307:GXL720337 HHH720307:HHH720337 HRD720307:HRD720337 IAZ720307:IAZ720337 IKV720307:IKV720337 IUR720307:IUR720337 JEN720307:JEN720337 JOJ720307:JOJ720337 JYF720307:JYF720337 KIB720307:KIB720337 KRX720307:KRX720337 LBT720307:LBT720337 LLP720307:LLP720337 LVL720307:LVL720337 MFH720307:MFH720337 MPD720307:MPD720337 MYZ720307:MYZ720337 NIV720307:NIV720337 NSR720307:NSR720337 OCN720307:OCN720337 OMJ720307:OMJ720337 OWF720307:OWF720337 PGB720307:PGB720337 PPX720307:PPX720337 PZT720307:PZT720337 QJP720307:QJP720337 QTL720307:QTL720337 RDH720307:RDH720337 RND720307:RND720337 RWZ720307:RWZ720337 SGV720307:SGV720337 SQR720307:SQR720337 TAN720307:TAN720337 TKJ720307:TKJ720337 TUF720307:TUF720337 UEB720307:UEB720337 UNX720307:UNX720337 UXT720307:UXT720337 VHP720307:VHP720337 VRL720307:VRL720337 WBH720307:WBH720337 WLD720307:WLD720337 WUZ720307:WUZ720337 Y785843:Y785873 IN785843:IN785873 SJ785843:SJ785873 ACF785843:ACF785873 AMB785843:AMB785873 AVX785843:AVX785873 BFT785843:BFT785873 BPP785843:BPP785873 BZL785843:BZL785873 CJH785843:CJH785873 CTD785843:CTD785873 DCZ785843:DCZ785873 DMV785843:DMV785873 DWR785843:DWR785873 EGN785843:EGN785873 EQJ785843:EQJ785873 FAF785843:FAF785873 FKB785843:FKB785873 FTX785843:FTX785873 GDT785843:GDT785873 GNP785843:GNP785873 GXL785843:GXL785873 HHH785843:HHH785873 HRD785843:HRD785873 IAZ785843:IAZ785873 IKV785843:IKV785873 IUR785843:IUR785873 JEN785843:JEN785873 JOJ785843:JOJ785873 JYF785843:JYF785873 KIB785843:KIB785873 KRX785843:KRX785873 LBT785843:LBT785873 LLP785843:LLP785873 LVL785843:LVL785873 MFH785843:MFH785873 MPD785843:MPD785873 MYZ785843:MYZ785873 NIV785843:NIV785873 NSR785843:NSR785873 OCN785843:OCN785873 OMJ785843:OMJ785873 OWF785843:OWF785873 PGB785843:PGB785873 PPX785843:PPX785873 PZT785843:PZT785873 QJP785843:QJP785873 QTL785843:QTL785873 RDH785843:RDH785873 RND785843:RND785873 RWZ785843:RWZ785873 SGV785843:SGV785873 SQR785843:SQR785873 TAN785843:TAN785873 TKJ785843:TKJ785873 TUF785843:TUF785873 UEB785843:UEB785873 UNX785843:UNX785873 UXT785843:UXT785873 VHP785843:VHP785873 VRL785843:VRL785873 WBH785843:WBH785873 WLD785843:WLD785873 WUZ785843:WUZ785873 Y851379:Y851409 IN851379:IN851409 SJ851379:SJ851409 ACF851379:ACF851409 AMB851379:AMB851409 AVX851379:AVX851409 BFT851379:BFT851409 BPP851379:BPP851409 BZL851379:BZL851409 CJH851379:CJH851409 CTD851379:CTD851409 DCZ851379:DCZ851409 DMV851379:DMV851409 DWR851379:DWR851409 EGN851379:EGN851409 EQJ851379:EQJ851409 FAF851379:FAF851409 FKB851379:FKB851409 FTX851379:FTX851409 GDT851379:GDT851409 GNP851379:GNP851409 GXL851379:GXL851409 HHH851379:HHH851409 HRD851379:HRD851409 IAZ851379:IAZ851409 IKV851379:IKV851409 IUR851379:IUR851409 JEN851379:JEN851409 JOJ851379:JOJ851409 JYF851379:JYF851409 KIB851379:KIB851409 KRX851379:KRX851409 LBT851379:LBT851409 LLP851379:LLP851409 LVL851379:LVL851409 MFH851379:MFH851409 MPD851379:MPD851409 MYZ851379:MYZ851409 NIV851379:NIV851409 NSR851379:NSR851409 OCN851379:OCN851409 OMJ851379:OMJ851409 OWF851379:OWF851409 PGB851379:PGB851409 PPX851379:PPX851409 PZT851379:PZT851409 QJP851379:QJP851409 QTL851379:QTL851409 RDH851379:RDH851409 RND851379:RND851409 RWZ851379:RWZ851409 SGV851379:SGV851409 SQR851379:SQR851409 TAN851379:TAN851409 TKJ851379:TKJ851409 TUF851379:TUF851409 UEB851379:UEB851409 UNX851379:UNX851409 UXT851379:UXT851409 VHP851379:VHP851409 VRL851379:VRL851409 WBH851379:WBH851409 WLD851379:WLD851409 WUZ851379:WUZ851409 Y916915:Y916945 IN916915:IN916945 SJ916915:SJ916945 ACF916915:ACF916945 AMB916915:AMB916945 AVX916915:AVX916945 BFT916915:BFT916945 BPP916915:BPP916945 BZL916915:BZL916945 CJH916915:CJH916945 CTD916915:CTD916945 DCZ916915:DCZ916945 DMV916915:DMV916945 DWR916915:DWR916945 EGN916915:EGN916945 EQJ916915:EQJ916945 FAF916915:FAF916945 FKB916915:FKB916945 FTX916915:FTX916945 GDT916915:GDT916945 GNP916915:GNP916945 GXL916915:GXL916945 HHH916915:HHH916945 HRD916915:HRD916945 IAZ916915:IAZ916945 IKV916915:IKV916945 IUR916915:IUR916945 JEN916915:JEN916945 JOJ916915:JOJ916945 JYF916915:JYF916945 KIB916915:KIB916945 KRX916915:KRX916945 LBT916915:LBT916945 LLP916915:LLP916945 LVL916915:LVL916945 MFH916915:MFH916945 MPD916915:MPD916945 MYZ916915:MYZ916945 NIV916915:NIV916945 NSR916915:NSR916945 OCN916915:OCN916945 OMJ916915:OMJ916945 OWF916915:OWF916945 PGB916915:PGB916945 PPX916915:PPX916945 PZT916915:PZT916945 QJP916915:QJP916945 QTL916915:QTL916945 RDH916915:RDH916945 RND916915:RND916945 RWZ916915:RWZ916945 SGV916915:SGV916945 SQR916915:SQR916945 TAN916915:TAN916945 TKJ916915:TKJ916945 TUF916915:TUF916945 UEB916915:UEB916945 UNX916915:UNX916945 UXT916915:UXT916945 VHP916915:VHP916945 VRL916915:VRL916945 WBH916915:WBH916945 WLD916915:WLD916945 WUZ916915:WUZ916945 Y982451:Y982481 IN982451:IN982481 SJ982451:SJ982481 ACF982451:ACF982481 AMB982451:AMB982481 AVX982451:AVX982481 BFT982451:BFT982481 BPP982451:BPP982481 BZL982451:BZL982481 CJH982451:CJH982481 CTD982451:CTD982481 DCZ982451:DCZ982481 DMV982451:DMV982481 DWR982451:DWR982481 EGN982451:EGN982481 EQJ982451:EQJ982481 FAF982451:FAF982481 FKB982451:FKB982481 FTX982451:FTX982481 GDT982451:GDT982481 GNP982451:GNP982481 GXL982451:GXL982481 HHH982451:HHH982481 HRD982451:HRD982481 IAZ982451:IAZ982481 IKV982451:IKV982481 IUR982451:IUR982481 JEN982451:JEN982481 JOJ982451:JOJ982481 JYF982451:JYF982481 KIB982451:KIB982481 KRX982451:KRX982481 LBT982451:LBT982481 LLP982451:LLP982481 LVL982451:LVL982481 MFH982451:MFH982481 MPD982451:MPD982481 MYZ982451:MYZ982481 NIV982451:NIV982481 NSR982451:NSR982481 OCN982451:OCN982481 OMJ982451:OMJ982481 OWF982451:OWF982481 PGB982451:PGB982481 PPX982451:PPX982481 PZT982451:PZT982481 QJP982451:QJP982481 QTL982451:QTL982481 RDH982451:RDH982481 RND982451:RND982481 RWZ982451:RWZ982481 SGV982451:SGV982481 SQR982451:SQR982481 TAN982451:TAN982481 TKJ982451:TKJ982481 TUF982451:TUF982481 UEB982451:UEB982481 UNX982451:UNX982481 UXT982451:UXT982481 VHP982451:VHP982481 VRL982451:VRL982481 WBH982451:WBH982481 WLD982451:WLD982481 WUZ982451:WUZ982481 IV4:IV36 SR4:SR36 ACN4:ACN36 AMJ4:AMJ36 AWF4:AWF36 BGB4:BGB36 BPX4:BPX36 BZT4:BZT36 CJP4:CJP36 CTL4:CTL36 DDH4:DDH36 DND4:DND36 DWZ4:DWZ36 EGV4:EGV36 EQR4:EQR36 FAN4:FAN36 FKJ4:FKJ36 FUF4:FUF36 GEB4:GEB36 GNX4:GNX36 GXT4:GXT36 HHP4:HHP36 HRL4:HRL36 IBH4:IBH36 ILD4:ILD36 IUZ4:IUZ36 JEV4:JEV36 JOR4:JOR36 JYN4:JYN36 KIJ4:KIJ36 KSF4:KSF36 LCB4:LCB36 LLX4:LLX36 LVT4:LVT36 MFP4:MFP36 MPL4:MPL36 MZH4:MZH36 NJD4:NJD36 NSZ4:NSZ36 OCV4:OCV36 OMR4:OMR36 OWN4:OWN36 PGJ4:PGJ36 PQF4:PQF36 QAB4:QAB36 QJX4:QJX36 QTT4:QTT36 RDP4:RDP36 RNL4:RNL36 RXH4:RXH36 SHD4:SHD36 SQZ4:SQZ36 TAV4:TAV36 TKR4:TKR36 TUN4:TUN36 UEJ4:UEJ36 UOF4:UOF36 UYB4:UYB36 VHX4:VHX36 VRT4:VRT36 WBP4:WBP36 WLL4:WLL36 WVH4:WVH36 IV64947:IV64988 SR64947:SR64988 ACN64947:ACN64988 AMJ64947:AMJ64988 AWF64947:AWF64988 BGB64947:BGB64988 BPX64947:BPX64988 BZT64947:BZT64988 CJP64947:CJP64988 CTL64947:CTL64988 DDH64947:DDH64988 DND64947:DND64988 DWZ64947:DWZ64988 EGV64947:EGV64988 EQR64947:EQR64988 FAN64947:FAN64988 FKJ64947:FKJ64988 FUF64947:FUF64988 GEB64947:GEB64988 GNX64947:GNX64988 GXT64947:GXT64988 HHP64947:HHP64988 HRL64947:HRL64988 IBH64947:IBH64988 ILD64947:ILD64988 IUZ64947:IUZ64988 JEV64947:JEV64988 JOR64947:JOR64988 JYN64947:JYN64988 KIJ64947:KIJ64988 KSF64947:KSF64988 LCB64947:LCB64988 LLX64947:LLX64988 LVT64947:LVT64988 MFP64947:MFP64988 MPL64947:MPL64988 MZH64947:MZH64988 NJD64947:NJD64988 NSZ64947:NSZ64988 OCV64947:OCV64988 OMR64947:OMR64988 OWN64947:OWN64988 PGJ64947:PGJ64988 PQF64947:PQF64988 QAB64947:QAB64988 QJX64947:QJX64988 QTT64947:QTT64988 RDP64947:RDP64988 RNL64947:RNL64988 RXH64947:RXH64988 SHD64947:SHD64988 SQZ64947:SQZ64988 TAV64947:TAV64988 TKR64947:TKR64988 TUN64947:TUN64988 UEJ64947:UEJ64988 UOF64947:UOF64988 UYB64947:UYB64988 VHX64947:VHX64988 VRT64947:VRT64988 WBP64947:WBP64988 WLL64947:WLL64988 WVH64947:WVH64988 IV130483:IV130524 SR130483:SR130524 ACN130483:ACN130524 AMJ130483:AMJ130524 AWF130483:AWF130524 BGB130483:BGB130524 BPX130483:BPX130524 BZT130483:BZT130524 CJP130483:CJP130524 CTL130483:CTL130524 DDH130483:DDH130524 DND130483:DND130524 DWZ130483:DWZ130524 EGV130483:EGV130524 EQR130483:EQR130524 FAN130483:FAN130524 FKJ130483:FKJ130524 FUF130483:FUF130524 GEB130483:GEB130524 GNX130483:GNX130524 GXT130483:GXT130524 HHP130483:HHP130524 HRL130483:HRL130524 IBH130483:IBH130524 ILD130483:ILD130524 IUZ130483:IUZ130524 JEV130483:JEV130524 JOR130483:JOR130524 JYN130483:JYN130524 KIJ130483:KIJ130524 KSF130483:KSF130524 LCB130483:LCB130524 LLX130483:LLX130524 LVT130483:LVT130524 MFP130483:MFP130524 MPL130483:MPL130524 MZH130483:MZH130524 NJD130483:NJD130524 NSZ130483:NSZ130524 OCV130483:OCV130524 OMR130483:OMR130524 OWN130483:OWN130524 PGJ130483:PGJ130524 PQF130483:PQF130524 QAB130483:QAB130524 QJX130483:QJX130524 QTT130483:QTT130524 RDP130483:RDP130524 RNL130483:RNL130524 RXH130483:RXH130524 SHD130483:SHD130524 SQZ130483:SQZ130524 TAV130483:TAV130524 TKR130483:TKR130524 TUN130483:TUN130524 UEJ130483:UEJ130524 UOF130483:UOF130524 UYB130483:UYB130524 VHX130483:VHX130524 VRT130483:VRT130524 WBP130483:WBP130524 WLL130483:WLL130524 WVH130483:WVH130524 IV196019:IV196060 SR196019:SR196060 ACN196019:ACN196060 AMJ196019:AMJ196060 AWF196019:AWF196060 BGB196019:BGB196060 BPX196019:BPX196060 BZT196019:BZT196060 CJP196019:CJP196060 CTL196019:CTL196060 DDH196019:DDH196060 DND196019:DND196060 DWZ196019:DWZ196060 EGV196019:EGV196060 EQR196019:EQR196060 FAN196019:FAN196060 FKJ196019:FKJ196060 FUF196019:FUF196060 GEB196019:GEB196060 GNX196019:GNX196060 GXT196019:GXT196060 HHP196019:HHP196060 HRL196019:HRL196060 IBH196019:IBH196060 ILD196019:ILD196060 IUZ196019:IUZ196060 JEV196019:JEV196060 JOR196019:JOR196060 JYN196019:JYN196060 KIJ196019:KIJ196060 KSF196019:KSF196060 LCB196019:LCB196060 LLX196019:LLX196060 LVT196019:LVT196060 MFP196019:MFP196060 MPL196019:MPL196060 MZH196019:MZH196060 NJD196019:NJD196060 NSZ196019:NSZ196060 OCV196019:OCV196060 OMR196019:OMR196060 OWN196019:OWN196060 PGJ196019:PGJ196060 PQF196019:PQF196060 QAB196019:QAB196060 QJX196019:QJX196060 QTT196019:QTT196060 RDP196019:RDP196060 RNL196019:RNL196060 RXH196019:RXH196060 SHD196019:SHD196060 SQZ196019:SQZ196060 TAV196019:TAV196060 TKR196019:TKR196060 TUN196019:TUN196060 UEJ196019:UEJ196060 UOF196019:UOF196060 UYB196019:UYB196060 VHX196019:VHX196060 VRT196019:VRT196060 WBP196019:WBP196060 WLL196019:WLL196060 WVH196019:WVH196060 IV261555:IV261596 SR261555:SR261596 ACN261555:ACN261596 AMJ261555:AMJ261596 AWF261555:AWF261596 BGB261555:BGB261596 BPX261555:BPX261596 BZT261555:BZT261596 CJP261555:CJP261596 CTL261555:CTL261596 DDH261555:DDH261596 DND261555:DND261596 DWZ261555:DWZ261596 EGV261555:EGV261596 EQR261555:EQR261596 FAN261555:FAN261596 FKJ261555:FKJ261596 FUF261555:FUF261596 GEB261555:GEB261596 GNX261555:GNX261596 GXT261555:GXT261596 HHP261555:HHP261596 HRL261555:HRL261596 IBH261555:IBH261596 ILD261555:ILD261596 IUZ261555:IUZ261596 JEV261555:JEV261596 JOR261555:JOR261596 JYN261555:JYN261596 KIJ261555:KIJ261596 KSF261555:KSF261596 LCB261555:LCB261596 LLX261555:LLX261596 LVT261555:LVT261596 MFP261555:MFP261596 MPL261555:MPL261596 MZH261555:MZH261596 NJD261555:NJD261596 NSZ261555:NSZ261596 OCV261555:OCV261596 OMR261555:OMR261596 OWN261555:OWN261596 PGJ261555:PGJ261596 PQF261555:PQF261596 QAB261555:QAB261596 QJX261555:QJX261596 QTT261555:QTT261596 RDP261555:RDP261596 RNL261555:RNL261596 RXH261555:RXH261596 SHD261555:SHD261596 SQZ261555:SQZ261596 TAV261555:TAV261596 TKR261555:TKR261596 TUN261555:TUN261596 UEJ261555:UEJ261596 UOF261555:UOF261596 UYB261555:UYB261596 VHX261555:VHX261596 VRT261555:VRT261596 WBP261555:WBP261596 WLL261555:WLL261596 WVH261555:WVH261596 IV327091:IV327132 SR327091:SR327132 ACN327091:ACN327132 AMJ327091:AMJ327132 AWF327091:AWF327132 BGB327091:BGB327132 BPX327091:BPX327132 BZT327091:BZT327132 CJP327091:CJP327132 CTL327091:CTL327132 DDH327091:DDH327132 DND327091:DND327132 DWZ327091:DWZ327132 EGV327091:EGV327132 EQR327091:EQR327132 FAN327091:FAN327132 FKJ327091:FKJ327132 FUF327091:FUF327132 GEB327091:GEB327132 GNX327091:GNX327132 GXT327091:GXT327132 HHP327091:HHP327132 HRL327091:HRL327132 IBH327091:IBH327132 ILD327091:ILD327132 IUZ327091:IUZ327132 JEV327091:JEV327132 JOR327091:JOR327132 JYN327091:JYN327132 KIJ327091:KIJ327132 KSF327091:KSF327132 LCB327091:LCB327132 LLX327091:LLX327132 LVT327091:LVT327132 MFP327091:MFP327132 MPL327091:MPL327132 MZH327091:MZH327132 NJD327091:NJD327132 NSZ327091:NSZ327132 OCV327091:OCV327132 OMR327091:OMR327132 OWN327091:OWN327132 PGJ327091:PGJ327132 PQF327091:PQF327132 QAB327091:QAB327132 QJX327091:QJX327132 QTT327091:QTT327132 RDP327091:RDP327132 RNL327091:RNL327132 RXH327091:RXH327132 SHD327091:SHD327132 SQZ327091:SQZ327132 TAV327091:TAV327132 TKR327091:TKR327132 TUN327091:TUN327132 UEJ327091:UEJ327132 UOF327091:UOF327132 UYB327091:UYB327132 VHX327091:VHX327132 VRT327091:VRT327132 WBP327091:WBP327132 WLL327091:WLL327132 WVH327091:WVH327132 IV392627:IV392668 SR392627:SR392668 ACN392627:ACN392668 AMJ392627:AMJ392668 AWF392627:AWF392668 BGB392627:BGB392668 BPX392627:BPX392668 BZT392627:BZT392668 CJP392627:CJP392668 CTL392627:CTL392668 DDH392627:DDH392668 DND392627:DND392668 DWZ392627:DWZ392668 EGV392627:EGV392668 EQR392627:EQR392668 FAN392627:FAN392668 FKJ392627:FKJ392668 FUF392627:FUF392668 GEB392627:GEB392668 GNX392627:GNX392668 GXT392627:GXT392668 HHP392627:HHP392668 HRL392627:HRL392668 IBH392627:IBH392668 ILD392627:ILD392668 IUZ392627:IUZ392668 JEV392627:JEV392668 JOR392627:JOR392668 JYN392627:JYN392668 KIJ392627:KIJ392668 KSF392627:KSF392668 LCB392627:LCB392668 LLX392627:LLX392668 LVT392627:LVT392668 MFP392627:MFP392668 MPL392627:MPL392668 MZH392627:MZH392668 NJD392627:NJD392668 NSZ392627:NSZ392668 OCV392627:OCV392668 OMR392627:OMR392668 OWN392627:OWN392668 PGJ392627:PGJ392668 PQF392627:PQF392668 QAB392627:QAB392668 QJX392627:QJX392668 QTT392627:QTT392668 RDP392627:RDP392668 RNL392627:RNL392668 RXH392627:RXH392668 SHD392627:SHD392668 SQZ392627:SQZ392668 TAV392627:TAV392668 TKR392627:TKR392668 TUN392627:TUN392668 UEJ392627:UEJ392668 UOF392627:UOF392668 UYB392627:UYB392668 VHX392627:VHX392668 VRT392627:VRT392668 WBP392627:WBP392668 WLL392627:WLL392668 WVH392627:WVH392668 IV458163:IV458204 SR458163:SR458204 ACN458163:ACN458204 AMJ458163:AMJ458204 AWF458163:AWF458204 BGB458163:BGB458204 BPX458163:BPX458204 BZT458163:BZT458204 CJP458163:CJP458204 CTL458163:CTL458204 DDH458163:DDH458204 DND458163:DND458204 DWZ458163:DWZ458204 EGV458163:EGV458204 EQR458163:EQR458204 FAN458163:FAN458204 FKJ458163:FKJ458204 FUF458163:FUF458204 GEB458163:GEB458204 GNX458163:GNX458204 GXT458163:GXT458204 HHP458163:HHP458204 HRL458163:HRL458204 IBH458163:IBH458204 ILD458163:ILD458204 IUZ458163:IUZ458204 JEV458163:JEV458204 JOR458163:JOR458204 JYN458163:JYN458204 KIJ458163:KIJ458204 KSF458163:KSF458204 LCB458163:LCB458204 LLX458163:LLX458204 LVT458163:LVT458204 MFP458163:MFP458204 MPL458163:MPL458204 MZH458163:MZH458204 NJD458163:NJD458204 NSZ458163:NSZ458204 OCV458163:OCV458204 OMR458163:OMR458204 OWN458163:OWN458204 PGJ458163:PGJ458204 PQF458163:PQF458204 QAB458163:QAB458204 QJX458163:QJX458204 QTT458163:QTT458204 RDP458163:RDP458204 RNL458163:RNL458204 RXH458163:RXH458204 SHD458163:SHD458204 SQZ458163:SQZ458204 TAV458163:TAV458204 TKR458163:TKR458204 TUN458163:TUN458204 UEJ458163:UEJ458204 UOF458163:UOF458204 UYB458163:UYB458204 VHX458163:VHX458204 VRT458163:VRT458204 WBP458163:WBP458204 WLL458163:WLL458204 WVH458163:WVH458204 IV523699:IV523740 SR523699:SR523740 ACN523699:ACN523740 AMJ523699:AMJ523740 AWF523699:AWF523740 BGB523699:BGB523740 BPX523699:BPX523740 BZT523699:BZT523740 CJP523699:CJP523740 CTL523699:CTL523740 DDH523699:DDH523740 DND523699:DND523740 DWZ523699:DWZ523740 EGV523699:EGV523740 EQR523699:EQR523740 FAN523699:FAN523740 FKJ523699:FKJ523740 FUF523699:FUF523740 GEB523699:GEB523740 GNX523699:GNX523740 GXT523699:GXT523740 HHP523699:HHP523740 HRL523699:HRL523740 IBH523699:IBH523740 ILD523699:ILD523740 IUZ523699:IUZ523740 JEV523699:JEV523740 JOR523699:JOR523740 JYN523699:JYN523740 KIJ523699:KIJ523740 KSF523699:KSF523740 LCB523699:LCB523740 LLX523699:LLX523740 LVT523699:LVT523740 MFP523699:MFP523740 MPL523699:MPL523740 MZH523699:MZH523740 NJD523699:NJD523740 NSZ523699:NSZ523740 OCV523699:OCV523740 OMR523699:OMR523740 OWN523699:OWN523740 PGJ523699:PGJ523740 PQF523699:PQF523740 QAB523699:QAB523740 QJX523699:QJX523740 QTT523699:QTT523740 RDP523699:RDP523740 RNL523699:RNL523740 RXH523699:RXH523740 SHD523699:SHD523740 SQZ523699:SQZ523740 TAV523699:TAV523740 TKR523699:TKR523740 TUN523699:TUN523740 UEJ523699:UEJ523740 UOF523699:UOF523740 UYB523699:UYB523740 VHX523699:VHX523740 VRT523699:VRT523740 WBP523699:WBP523740 WLL523699:WLL523740 WVH523699:WVH523740 IV589235:IV589276 SR589235:SR589276 ACN589235:ACN589276 AMJ589235:AMJ589276 AWF589235:AWF589276 BGB589235:BGB589276 BPX589235:BPX589276 BZT589235:BZT589276 CJP589235:CJP589276 CTL589235:CTL589276 DDH589235:DDH589276 DND589235:DND589276 DWZ589235:DWZ589276 EGV589235:EGV589276 EQR589235:EQR589276 FAN589235:FAN589276 FKJ589235:FKJ589276 FUF589235:FUF589276 GEB589235:GEB589276 GNX589235:GNX589276 GXT589235:GXT589276 HHP589235:HHP589276 HRL589235:HRL589276 IBH589235:IBH589276 ILD589235:ILD589276 IUZ589235:IUZ589276 JEV589235:JEV589276 JOR589235:JOR589276 JYN589235:JYN589276 KIJ589235:KIJ589276 KSF589235:KSF589276 LCB589235:LCB589276 LLX589235:LLX589276 LVT589235:LVT589276 MFP589235:MFP589276 MPL589235:MPL589276 MZH589235:MZH589276 NJD589235:NJD589276 NSZ589235:NSZ589276 OCV589235:OCV589276 OMR589235:OMR589276 OWN589235:OWN589276 PGJ589235:PGJ589276 PQF589235:PQF589276 QAB589235:QAB589276 QJX589235:QJX589276 QTT589235:QTT589276 RDP589235:RDP589276 RNL589235:RNL589276 RXH589235:RXH589276 SHD589235:SHD589276 SQZ589235:SQZ589276 TAV589235:TAV589276 TKR589235:TKR589276 TUN589235:TUN589276 UEJ589235:UEJ589276 UOF589235:UOF589276 UYB589235:UYB589276 VHX589235:VHX589276 VRT589235:VRT589276 WBP589235:WBP589276 WLL589235:WLL589276 WVH589235:WVH589276 IV654771:IV654812 SR654771:SR654812 ACN654771:ACN654812 AMJ654771:AMJ654812 AWF654771:AWF654812 BGB654771:BGB654812 BPX654771:BPX654812 BZT654771:BZT654812 CJP654771:CJP654812 CTL654771:CTL654812 DDH654771:DDH654812 DND654771:DND654812 DWZ654771:DWZ654812 EGV654771:EGV654812 EQR654771:EQR654812 FAN654771:FAN654812 FKJ654771:FKJ654812 FUF654771:FUF654812 GEB654771:GEB654812 GNX654771:GNX654812 GXT654771:GXT654812 HHP654771:HHP654812 HRL654771:HRL654812 IBH654771:IBH654812 ILD654771:ILD654812 IUZ654771:IUZ654812 JEV654771:JEV654812 JOR654771:JOR654812 JYN654771:JYN654812 KIJ654771:KIJ654812 KSF654771:KSF654812 LCB654771:LCB654812 LLX654771:LLX654812 LVT654771:LVT654812 MFP654771:MFP654812 MPL654771:MPL654812 MZH654771:MZH654812 NJD654771:NJD654812 NSZ654771:NSZ654812 OCV654771:OCV654812 OMR654771:OMR654812 OWN654771:OWN654812 PGJ654771:PGJ654812 PQF654771:PQF654812 QAB654771:QAB654812 QJX654771:QJX654812 QTT654771:QTT654812 RDP654771:RDP654812 RNL654771:RNL654812 RXH654771:RXH654812 SHD654771:SHD654812 SQZ654771:SQZ654812 TAV654771:TAV654812 TKR654771:TKR654812 TUN654771:TUN654812 UEJ654771:UEJ654812 UOF654771:UOF654812 UYB654771:UYB654812 VHX654771:VHX654812 VRT654771:VRT654812 WBP654771:WBP654812 WLL654771:WLL654812 WVH654771:WVH654812 IV720307:IV720348 SR720307:SR720348 ACN720307:ACN720348 AMJ720307:AMJ720348 AWF720307:AWF720348 BGB720307:BGB720348 BPX720307:BPX720348 BZT720307:BZT720348 CJP720307:CJP720348 CTL720307:CTL720348 DDH720307:DDH720348 DND720307:DND720348 DWZ720307:DWZ720348 EGV720307:EGV720348 EQR720307:EQR720348 FAN720307:FAN720348 FKJ720307:FKJ720348 FUF720307:FUF720348 GEB720307:GEB720348 GNX720307:GNX720348 GXT720307:GXT720348 HHP720307:HHP720348 HRL720307:HRL720348 IBH720307:IBH720348 ILD720307:ILD720348 IUZ720307:IUZ720348 JEV720307:JEV720348 JOR720307:JOR720348 JYN720307:JYN720348 KIJ720307:KIJ720348 KSF720307:KSF720348 LCB720307:LCB720348 LLX720307:LLX720348 LVT720307:LVT720348 MFP720307:MFP720348 MPL720307:MPL720348 MZH720307:MZH720348 NJD720307:NJD720348 NSZ720307:NSZ720348 OCV720307:OCV720348 OMR720307:OMR720348 OWN720307:OWN720348 PGJ720307:PGJ720348 PQF720307:PQF720348 QAB720307:QAB720348 QJX720307:QJX720348 QTT720307:QTT720348 RDP720307:RDP720348 RNL720307:RNL720348 RXH720307:RXH720348 SHD720307:SHD720348 SQZ720307:SQZ720348 TAV720307:TAV720348 TKR720307:TKR720348 TUN720307:TUN720348 UEJ720307:UEJ720348 UOF720307:UOF720348 UYB720307:UYB720348 VHX720307:VHX720348 VRT720307:VRT720348 WBP720307:WBP720348 WLL720307:WLL720348 WVH720307:WVH720348 IV785843:IV785884 SR785843:SR785884 ACN785843:ACN785884 AMJ785843:AMJ785884 AWF785843:AWF785884 BGB785843:BGB785884 BPX785843:BPX785884 BZT785843:BZT785884 CJP785843:CJP785884 CTL785843:CTL785884 DDH785843:DDH785884 DND785843:DND785884 DWZ785843:DWZ785884 EGV785843:EGV785884 EQR785843:EQR785884 FAN785843:FAN785884 FKJ785843:FKJ785884 FUF785843:FUF785884 GEB785843:GEB785884 GNX785843:GNX785884 GXT785843:GXT785884 HHP785843:HHP785884 HRL785843:HRL785884 IBH785843:IBH785884 ILD785843:ILD785884 IUZ785843:IUZ785884 JEV785843:JEV785884 JOR785843:JOR785884 JYN785843:JYN785884 KIJ785843:KIJ785884 KSF785843:KSF785884 LCB785843:LCB785884 LLX785843:LLX785884 LVT785843:LVT785884 MFP785843:MFP785884 MPL785843:MPL785884 MZH785843:MZH785884 NJD785843:NJD785884 NSZ785843:NSZ785884 OCV785843:OCV785884 OMR785843:OMR785884 OWN785843:OWN785884 PGJ785843:PGJ785884 PQF785843:PQF785884 QAB785843:QAB785884 QJX785843:QJX785884 QTT785843:QTT785884 RDP785843:RDP785884 RNL785843:RNL785884 RXH785843:RXH785884 SHD785843:SHD785884 SQZ785843:SQZ785884 TAV785843:TAV785884 TKR785843:TKR785884 TUN785843:TUN785884 UEJ785843:UEJ785884 UOF785843:UOF785884 UYB785843:UYB785884 VHX785843:VHX785884 VRT785843:VRT785884 WBP785843:WBP785884 WLL785843:WLL785884 WVH785843:WVH785884 IV851379:IV851420 SR851379:SR851420 ACN851379:ACN851420 AMJ851379:AMJ851420 AWF851379:AWF851420 BGB851379:BGB851420 BPX851379:BPX851420 BZT851379:BZT851420 CJP851379:CJP851420 CTL851379:CTL851420 DDH851379:DDH851420 DND851379:DND851420 DWZ851379:DWZ851420 EGV851379:EGV851420 EQR851379:EQR851420 FAN851379:FAN851420 FKJ851379:FKJ851420 FUF851379:FUF851420 GEB851379:GEB851420 GNX851379:GNX851420 GXT851379:GXT851420 HHP851379:HHP851420 HRL851379:HRL851420 IBH851379:IBH851420 ILD851379:ILD851420 IUZ851379:IUZ851420 JEV851379:JEV851420 JOR851379:JOR851420 JYN851379:JYN851420 KIJ851379:KIJ851420 KSF851379:KSF851420 LCB851379:LCB851420 LLX851379:LLX851420 LVT851379:LVT851420 MFP851379:MFP851420 MPL851379:MPL851420 MZH851379:MZH851420 NJD851379:NJD851420 NSZ851379:NSZ851420 OCV851379:OCV851420 OMR851379:OMR851420 OWN851379:OWN851420 PGJ851379:PGJ851420 PQF851379:PQF851420 QAB851379:QAB851420 QJX851379:QJX851420 QTT851379:QTT851420 RDP851379:RDP851420 RNL851379:RNL851420 RXH851379:RXH851420 SHD851379:SHD851420 SQZ851379:SQZ851420 TAV851379:TAV851420 TKR851379:TKR851420 TUN851379:TUN851420 UEJ851379:UEJ851420 UOF851379:UOF851420 UYB851379:UYB851420 VHX851379:VHX851420 VRT851379:VRT851420 WBP851379:WBP851420 WLL851379:WLL851420 WVH851379:WVH851420 IV916915:IV916956 SR916915:SR916956 ACN916915:ACN916956 AMJ916915:AMJ916956 AWF916915:AWF916956 BGB916915:BGB916956 BPX916915:BPX916956 BZT916915:BZT916956 CJP916915:CJP916956 CTL916915:CTL916956 DDH916915:DDH916956 DND916915:DND916956 DWZ916915:DWZ916956 EGV916915:EGV916956 EQR916915:EQR916956 FAN916915:FAN916956 FKJ916915:FKJ916956 FUF916915:FUF916956 GEB916915:GEB916956 GNX916915:GNX916956 GXT916915:GXT916956 HHP916915:HHP916956 HRL916915:HRL916956 IBH916915:IBH916956 ILD916915:ILD916956 IUZ916915:IUZ916956 JEV916915:JEV916956 JOR916915:JOR916956 JYN916915:JYN916956 KIJ916915:KIJ916956 KSF916915:KSF916956 LCB916915:LCB916956 LLX916915:LLX916956 LVT916915:LVT916956 MFP916915:MFP916956 MPL916915:MPL916956 MZH916915:MZH916956 NJD916915:NJD916956 NSZ916915:NSZ916956 OCV916915:OCV916956 OMR916915:OMR916956 OWN916915:OWN916956 PGJ916915:PGJ916956 PQF916915:PQF916956 QAB916915:QAB916956 QJX916915:QJX916956 QTT916915:QTT916956 RDP916915:RDP916956 RNL916915:RNL916956 RXH916915:RXH916956 SHD916915:SHD916956 SQZ916915:SQZ916956 TAV916915:TAV916956 TKR916915:TKR916956 TUN916915:TUN916956 UEJ916915:UEJ916956 UOF916915:UOF916956 UYB916915:UYB916956 VHX916915:VHX916956 VRT916915:VRT916956 WBP916915:WBP916956 WLL916915:WLL916956 WVH916915:WVH916956 IV982451:IV982492 SR982451:SR982492 ACN982451:ACN982492 AMJ982451:AMJ982492 AWF982451:AWF982492 BGB982451:BGB982492 BPX982451:BPX982492 BZT982451:BZT982492 CJP982451:CJP982492 CTL982451:CTL982492 DDH982451:DDH982492 DND982451:DND982492 DWZ982451:DWZ982492 EGV982451:EGV982492 EQR982451:EQR982492 FAN982451:FAN982492 FKJ982451:FKJ982492 FUF982451:FUF982492 GEB982451:GEB982492 GNX982451:GNX982492 GXT982451:GXT982492 HHP982451:HHP982492 HRL982451:HRL982492 IBH982451:IBH982492 ILD982451:ILD982492 IUZ982451:IUZ982492 JEV982451:JEV982492 JOR982451:JOR982492 JYN982451:JYN982492 KIJ982451:KIJ982492 KSF982451:KSF982492 LCB982451:LCB982492 LLX982451:LLX982492 LVT982451:LVT982492 MFP982451:MFP982492 MPL982451:MPL982492 MZH982451:MZH982492 NJD982451:NJD982492 NSZ982451:NSZ982492 OCV982451:OCV982492 OMR982451:OMR982492 OWN982451:OWN982492 PGJ982451:PGJ982492 PQF982451:PQF982492 QAB982451:QAB982492 QJX982451:QJX982492 QTT982451:QTT982492 RDP982451:RDP982492 RNL982451:RNL982492 RXH982451:RXH982492 SHD982451:SHD982492 SQZ982451:SQZ982492 TAV982451:TAV982492 TKR982451:TKR982492 TUN982451:TUN982492 UEJ982451:UEJ982492 UOF982451:UOF982492 UYB982451:UYB982492 VHX982451:VHX982492 VRT982451:VRT982492 WBP982451:WBP982492 WLL982451:WLL982492 WVH982451:WVH982492 JK4:JK36 TG4:TG36 ADC4:ADC36 AMY4:AMY36 AWU4:AWU36 BGQ4:BGQ36 BQM4:BQM36 CAI4:CAI36 CKE4:CKE36 CUA4:CUA36 DDW4:DDW36 DNS4:DNS36 DXO4:DXO36 EHK4:EHK36 ERG4:ERG36 FBC4:FBC36 FKY4:FKY36 FUU4:FUU36 GEQ4:GEQ36 GOM4:GOM36 GYI4:GYI36 HIE4:HIE36 HSA4:HSA36 IBW4:IBW36 ILS4:ILS36 IVO4:IVO36 JFK4:JFK36 JPG4:JPG36 JZC4:JZC36 KIY4:KIY36 KSU4:KSU36 LCQ4:LCQ36 LMM4:LMM36 LWI4:LWI36 MGE4:MGE36 MQA4:MQA36 MZW4:MZW36 NJS4:NJS36 NTO4:NTO36 ODK4:ODK36 ONG4:ONG36 OXC4:OXC36 PGY4:PGY36 PQU4:PQU36 QAQ4:QAQ36 QKM4:QKM36 QUI4:QUI36 REE4:REE36 ROA4:ROA36 RXW4:RXW36 SHS4:SHS36 SRO4:SRO36 TBK4:TBK36 TLG4:TLG36 TVC4:TVC36 UEY4:UEY36 UOU4:UOU36 UYQ4:UYQ36 VIM4:VIM36 VSI4:VSI36 WCE4:WCE36 WMA4:WMA36 WVW4:WVW36 JK64947:JK64988 TG64947:TG64988 ADC64947:ADC64988 AMY64947:AMY64988 AWU64947:AWU64988 BGQ64947:BGQ64988 BQM64947:BQM64988 CAI64947:CAI64988 CKE64947:CKE64988 CUA64947:CUA64988 DDW64947:DDW64988 DNS64947:DNS64988 DXO64947:DXO64988 EHK64947:EHK64988 ERG64947:ERG64988 FBC64947:FBC64988 FKY64947:FKY64988 FUU64947:FUU64988 GEQ64947:GEQ64988 GOM64947:GOM64988 GYI64947:GYI64988 HIE64947:HIE64988 HSA64947:HSA64988 IBW64947:IBW64988 ILS64947:ILS64988 IVO64947:IVO64988 JFK64947:JFK64988 JPG64947:JPG64988 JZC64947:JZC64988 KIY64947:KIY64988 KSU64947:KSU64988 LCQ64947:LCQ64988 LMM64947:LMM64988 LWI64947:LWI64988 MGE64947:MGE64988 MQA64947:MQA64988 MZW64947:MZW64988 NJS64947:NJS64988 NTO64947:NTO64988 ODK64947:ODK64988 ONG64947:ONG64988 OXC64947:OXC64988 PGY64947:PGY64988 PQU64947:PQU64988 QAQ64947:QAQ64988 QKM64947:QKM64988 QUI64947:QUI64988 REE64947:REE64988 ROA64947:ROA64988 RXW64947:RXW64988 SHS64947:SHS64988 SRO64947:SRO64988 TBK64947:TBK64988 TLG64947:TLG64988 TVC64947:TVC64988 UEY64947:UEY64988 UOU64947:UOU64988 UYQ64947:UYQ64988 VIM64947:VIM64988 VSI64947:VSI64988 WCE64947:WCE64988 WMA64947:WMA64988 WVW64947:WVW64988 JK130483:JK130524 TG130483:TG130524 ADC130483:ADC130524 AMY130483:AMY130524 AWU130483:AWU130524 BGQ130483:BGQ130524 BQM130483:BQM130524 CAI130483:CAI130524 CKE130483:CKE130524 CUA130483:CUA130524 DDW130483:DDW130524 DNS130483:DNS130524 DXO130483:DXO130524 EHK130483:EHK130524 ERG130483:ERG130524 FBC130483:FBC130524 FKY130483:FKY130524 FUU130483:FUU130524 GEQ130483:GEQ130524 GOM130483:GOM130524 GYI130483:GYI130524 HIE130483:HIE130524 HSA130483:HSA130524 IBW130483:IBW130524 ILS130483:ILS130524 IVO130483:IVO130524 JFK130483:JFK130524 JPG130483:JPG130524 JZC130483:JZC130524 KIY130483:KIY130524 KSU130483:KSU130524 LCQ130483:LCQ130524 LMM130483:LMM130524 LWI130483:LWI130524 MGE130483:MGE130524 MQA130483:MQA130524 MZW130483:MZW130524 NJS130483:NJS130524 NTO130483:NTO130524 ODK130483:ODK130524 ONG130483:ONG130524 OXC130483:OXC130524 PGY130483:PGY130524 PQU130483:PQU130524 QAQ130483:QAQ130524 QKM130483:QKM130524 QUI130483:QUI130524 REE130483:REE130524 ROA130483:ROA130524 RXW130483:RXW130524 SHS130483:SHS130524 SRO130483:SRO130524 TBK130483:TBK130524 TLG130483:TLG130524 TVC130483:TVC130524 UEY130483:UEY130524 UOU130483:UOU130524 UYQ130483:UYQ130524 VIM130483:VIM130524 VSI130483:VSI130524 WCE130483:WCE130524 WMA130483:WMA130524 WVW130483:WVW130524 JK196019:JK196060 TG196019:TG196060 ADC196019:ADC196060 AMY196019:AMY196060 AWU196019:AWU196060 BGQ196019:BGQ196060 BQM196019:BQM196060 CAI196019:CAI196060 CKE196019:CKE196060 CUA196019:CUA196060 DDW196019:DDW196060 DNS196019:DNS196060 DXO196019:DXO196060 EHK196019:EHK196060 ERG196019:ERG196060 FBC196019:FBC196060 FKY196019:FKY196060 FUU196019:FUU196060 GEQ196019:GEQ196060 GOM196019:GOM196060 GYI196019:GYI196060 HIE196019:HIE196060 HSA196019:HSA196060 IBW196019:IBW196060 ILS196019:ILS196060 IVO196019:IVO196060 JFK196019:JFK196060 JPG196019:JPG196060 JZC196019:JZC196060 KIY196019:KIY196060 KSU196019:KSU196060 LCQ196019:LCQ196060 LMM196019:LMM196060 LWI196019:LWI196060 MGE196019:MGE196060 MQA196019:MQA196060 MZW196019:MZW196060 NJS196019:NJS196060 NTO196019:NTO196060 ODK196019:ODK196060 ONG196019:ONG196060 OXC196019:OXC196060 PGY196019:PGY196060 PQU196019:PQU196060 QAQ196019:QAQ196060 QKM196019:QKM196060 QUI196019:QUI196060 REE196019:REE196060 ROA196019:ROA196060 RXW196019:RXW196060 SHS196019:SHS196060 SRO196019:SRO196060 TBK196019:TBK196060 TLG196019:TLG196060 TVC196019:TVC196060 UEY196019:UEY196060 UOU196019:UOU196060 UYQ196019:UYQ196060 VIM196019:VIM196060 VSI196019:VSI196060 WCE196019:WCE196060 WMA196019:WMA196060 WVW196019:WVW196060 JK261555:JK261596 TG261555:TG261596 ADC261555:ADC261596 AMY261555:AMY261596 AWU261555:AWU261596 BGQ261555:BGQ261596 BQM261555:BQM261596 CAI261555:CAI261596 CKE261555:CKE261596 CUA261555:CUA261596 DDW261555:DDW261596 DNS261555:DNS261596 DXO261555:DXO261596 EHK261555:EHK261596 ERG261555:ERG261596 FBC261555:FBC261596 FKY261555:FKY261596 FUU261555:FUU261596 GEQ261555:GEQ261596 GOM261555:GOM261596 GYI261555:GYI261596 HIE261555:HIE261596 HSA261555:HSA261596 IBW261555:IBW261596 ILS261555:ILS261596 IVO261555:IVO261596 JFK261555:JFK261596 JPG261555:JPG261596 JZC261555:JZC261596 KIY261555:KIY261596 KSU261555:KSU261596 LCQ261555:LCQ261596 LMM261555:LMM261596 LWI261555:LWI261596 MGE261555:MGE261596 MQA261555:MQA261596 MZW261555:MZW261596 NJS261555:NJS261596 NTO261555:NTO261596 ODK261555:ODK261596 ONG261555:ONG261596 OXC261555:OXC261596 PGY261555:PGY261596 PQU261555:PQU261596 QAQ261555:QAQ261596 QKM261555:QKM261596 QUI261555:QUI261596 REE261555:REE261596 ROA261555:ROA261596 RXW261555:RXW261596 SHS261555:SHS261596 SRO261555:SRO261596 TBK261555:TBK261596 TLG261555:TLG261596 TVC261555:TVC261596 UEY261555:UEY261596 UOU261555:UOU261596 UYQ261555:UYQ261596 VIM261555:VIM261596 VSI261555:VSI261596 WCE261555:WCE261596 WMA261555:WMA261596 WVW261555:WVW261596 JK327091:JK327132 TG327091:TG327132 ADC327091:ADC327132 AMY327091:AMY327132 AWU327091:AWU327132 BGQ327091:BGQ327132 BQM327091:BQM327132 CAI327091:CAI327132 CKE327091:CKE327132 CUA327091:CUA327132 DDW327091:DDW327132 DNS327091:DNS327132 DXO327091:DXO327132 EHK327091:EHK327132 ERG327091:ERG327132 FBC327091:FBC327132 FKY327091:FKY327132 FUU327091:FUU327132 GEQ327091:GEQ327132 GOM327091:GOM327132 GYI327091:GYI327132 HIE327091:HIE327132 HSA327091:HSA327132 IBW327091:IBW327132 ILS327091:ILS327132 IVO327091:IVO327132 JFK327091:JFK327132 JPG327091:JPG327132 JZC327091:JZC327132 KIY327091:KIY327132 KSU327091:KSU327132 LCQ327091:LCQ327132 LMM327091:LMM327132 LWI327091:LWI327132 MGE327091:MGE327132 MQA327091:MQA327132 MZW327091:MZW327132 NJS327091:NJS327132 NTO327091:NTO327132 ODK327091:ODK327132 ONG327091:ONG327132 OXC327091:OXC327132 PGY327091:PGY327132 PQU327091:PQU327132 QAQ327091:QAQ327132 QKM327091:QKM327132 QUI327091:QUI327132 REE327091:REE327132 ROA327091:ROA327132 RXW327091:RXW327132 SHS327091:SHS327132 SRO327091:SRO327132 TBK327091:TBK327132 TLG327091:TLG327132 TVC327091:TVC327132 UEY327091:UEY327132 UOU327091:UOU327132 UYQ327091:UYQ327132 VIM327091:VIM327132 VSI327091:VSI327132 WCE327091:WCE327132 WMA327091:WMA327132 WVW327091:WVW327132 JK392627:JK392668 TG392627:TG392668 ADC392627:ADC392668 AMY392627:AMY392668 AWU392627:AWU392668 BGQ392627:BGQ392668 BQM392627:BQM392668 CAI392627:CAI392668 CKE392627:CKE392668 CUA392627:CUA392668 DDW392627:DDW392668 DNS392627:DNS392668 DXO392627:DXO392668 EHK392627:EHK392668 ERG392627:ERG392668 FBC392627:FBC392668 FKY392627:FKY392668 FUU392627:FUU392668 GEQ392627:GEQ392668 GOM392627:GOM392668 GYI392627:GYI392668 HIE392627:HIE392668 HSA392627:HSA392668 IBW392627:IBW392668 ILS392627:ILS392668 IVO392627:IVO392668 JFK392627:JFK392668 JPG392627:JPG392668 JZC392627:JZC392668 KIY392627:KIY392668 KSU392627:KSU392668 LCQ392627:LCQ392668 LMM392627:LMM392668 LWI392627:LWI392668 MGE392627:MGE392668 MQA392627:MQA392668 MZW392627:MZW392668 NJS392627:NJS392668 NTO392627:NTO392668 ODK392627:ODK392668 ONG392627:ONG392668 OXC392627:OXC392668 PGY392627:PGY392668 PQU392627:PQU392668 QAQ392627:QAQ392668 QKM392627:QKM392668 QUI392627:QUI392668 REE392627:REE392668 ROA392627:ROA392668 RXW392627:RXW392668 SHS392627:SHS392668 SRO392627:SRO392668 TBK392627:TBK392668 TLG392627:TLG392668 TVC392627:TVC392668 UEY392627:UEY392668 UOU392627:UOU392668 UYQ392627:UYQ392668 VIM392627:VIM392668 VSI392627:VSI392668 WCE392627:WCE392668 WMA392627:WMA392668 WVW392627:WVW392668 JK458163:JK458204 TG458163:TG458204 ADC458163:ADC458204 AMY458163:AMY458204 AWU458163:AWU458204 BGQ458163:BGQ458204 BQM458163:BQM458204 CAI458163:CAI458204 CKE458163:CKE458204 CUA458163:CUA458204 DDW458163:DDW458204 DNS458163:DNS458204 DXO458163:DXO458204 EHK458163:EHK458204 ERG458163:ERG458204 FBC458163:FBC458204 FKY458163:FKY458204 FUU458163:FUU458204 GEQ458163:GEQ458204 GOM458163:GOM458204 GYI458163:GYI458204 HIE458163:HIE458204 HSA458163:HSA458204 IBW458163:IBW458204 ILS458163:ILS458204 IVO458163:IVO458204 JFK458163:JFK458204 JPG458163:JPG458204 JZC458163:JZC458204 KIY458163:KIY458204 KSU458163:KSU458204 LCQ458163:LCQ458204 LMM458163:LMM458204 LWI458163:LWI458204 MGE458163:MGE458204 MQA458163:MQA458204 MZW458163:MZW458204 NJS458163:NJS458204 NTO458163:NTO458204 ODK458163:ODK458204 ONG458163:ONG458204 OXC458163:OXC458204 PGY458163:PGY458204 PQU458163:PQU458204 QAQ458163:QAQ458204 QKM458163:QKM458204 QUI458163:QUI458204 REE458163:REE458204 ROA458163:ROA458204 RXW458163:RXW458204 SHS458163:SHS458204 SRO458163:SRO458204 TBK458163:TBK458204 TLG458163:TLG458204 TVC458163:TVC458204 UEY458163:UEY458204 UOU458163:UOU458204 UYQ458163:UYQ458204 VIM458163:VIM458204 VSI458163:VSI458204 WCE458163:WCE458204 WMA458163:WMA458204 WVW458163:WVW458204 JK523699:JK523740 TG523699:TG523740 ADC523699:ADC523740 AMY523699:AMY523740 AWU523699:AWU523740 BGQ523699:BGQ523740 BQM523699:BQM523740 CAI523699:CAI523740 CKE523699:CKE523740 CUA523699:CUA523740 DDW523699:DDW523740 DNS523699:DNS523740 DXO523699:DXO523740 EHK523699:EHK523740 ERG523699:ERG523740 FBC523699:FBC523740 FKY523699:FKY523740 FUU523699:FUU523740 GEQ523699:GEQ523740 GOM523699:GOM523740 GYI523699:GYI523740 HIE523699:HIE523740 HSA523699:HSA523740 IBW523699:IBW523740 ILS523699:ILS523740 IVO523699:IVO523740 JFK523699:JFK523740 JPG523699:JPG523740 JZC523699:JZC523740 KIY523699:KIY523740 KSU523699:KSU523740 LCQ523699:LCQ523740 LMM523699:LMM523740 LWI523699:LWI523740 MGE523699:MGE523740 MQA523699:MQA523740 MZW523699:MZW523740 NJS523699:NJS523740 NTO523699:NTO523740 ODK523699:ODK523740 ONG523699:ONG523740 OXC523699:OXC523740 PGY523699:PGY523740 PQU523699:PQU523740 QAQ523699:QAQ523740 QKM523699:QKM523740 QUI523699:QUI523740 REE523699:REE523740 ROA523699:ROA523740 RXW523699:RXW523740 SHS523699:SHS523740 SRO523699:SRO523740 TBK523699:TBK523740 TLG523699:TLG523740 TVC523699:TVC523740 UEY523699:UEY523740 UOU523699:UOU523740 UYQ523699:UYQ523740 VIM523699:VIM523740 VSI523699:VSI523740 WCE523699:WCE523740 WMA523699:WMA523740 WVW523699:WVW523740 JK589235:JK589276 TG589235:TG589276 ADC589235:ADC589276 AMY589235:AMY589276 AWU589235:AWU589276 BGQ589235:BGQ589276 BQM589235:BQM589276 CAI589235:CAI589276 CKE589235:CKE589276 CUA589235:CUA589276 DDW589235:DDW589276 DNS589235:DNS589276 DXO589235:DXO589276 EHK589235:EHK589276 ERG589235:ERG589276 FBC589235:FBC589276 FKY589235:FKY589276 FUU589235:FUU589276 GEQ589235:GEQ589276 GOM589235:GOM589276 GYI589235:GYI589276 HIE589235:HIE589276 HSA589235:HSA589276 IBW589235:IBW589276 ILS589235:ILS589276 IVO589235:IVO589276 JFK589235:JFK589276 JPG589235:JPG589276 JZC589235:JZC589276 KIY589235:KIY589276 KSU589235:KSU589276 LCQ589235:LCQ589276 LMM589235:LMM589276 LWI589235:LWI589276 MGE589235:MGE589276 MQA589235:MQA589276 MZW589235:MZW589276 NJS589235:NJS589276 NTO589235:NTO589276 ODK589235:ODK589276 ONG589235:ONG589276 OXC589235:OXC589276 PGY589235:PGY589276 PQU589235:PQU589276 QAQ589235:QAQ589276 QKM589235:QKM589276 QUI589235:QUI589276 REE589235:REE589276 ROA589235:ROA589276 RXW589235:RXW589276 SHS589235:SHS589276 SRO589235:SRO589276 TBK589235:TBK589276 TLG589235:TLG589276 TVC589235:TVC589276 UEY589235:UEY589276 UOU589235:UOU589276 UYQ589235:UYQ589276 VIM589235:VIM589276 VSI589235:VSI589276 WCE589235:WCE589276 WMA589235:WMA589276 WVW589235:WVW589276 JK654771:JK654812 TG654771:TG654812 ADC654771:ADC654812 AMY654771:AMY654812 AWU654771:AWU654812 BGQ654771:BGQ654812 BQM654771:BQM654812 CAI654771:CAI654812 CKE654771:CKE654812 CUA654771:CUA654812 DDW654771:DDW654812 DNS654771:DNS654812 DXO654771:DXO654812 EHK654771:EHK654812 ERG654771:ERG654812 FBC654771:FBC654812 FKY654771:FKY654812 FUU654771:FUU654812 GEQ654771:GEQ654812 GOM654771:GOM654812 GYI654771:GYI654812 HIE654771:HIE654812 HSA654771:HSA654812 IBW654771:IBW654812 ILS654771:ILS654812 IVO654771:IVO654812 JFK654771:JFK654812 JPG654771:JPG654812 JZC654771:JZC654812 KIY654771:KIY654812 KSU654771:KSU654812 LCQ654771:LCQ654812 LMM654771:LMM654812 LWI654771:LWI654812 MGE654771:MGE654812 MQA654771:MQA654812 MZW654771:MZW654812 NJS654771:NJS654812 NTO654771:NTO654812 ODK654771:ODK654812 ONG654771:ONG654812 OXC654771:OXC654812 PGY654771:PGY654812 PQU654771:PQU654812 QAQ654771:QAQ654812 QKM654771:QKM654812 QUI654771:QUI654812 REE654771:REE654812 ROA654771:ROA654812 RXW654771:RXW654812 SHS654771:SHS654812 SRO654771:SRO654812 TBK654771:TBK654812 TLG654771:TLG654812 TVC654771:TVC654812 UEY654771:UEY654812 UOU654771:UOU654812 UYQ654771:UYQ654812 VIM654771:VIM654812 VSI654771:VSI654812 WCE654771:WCE654812 WMA654771:WMA654812 WVW654771:WVW654812 JK720307:JK720348 TG720307:TG720348 ADC720307:ADC720348 AMY720307:AMY720348 AWU720307:AWU720348 BGQ720307:BGQ720348 BQM720307:BQM720348 CAI720307:CAI720348 CKE720307:CKE720348 CUA720307:CUA720348 DDW720307:DDW720348 DNS720307:DNS720348 DXO720307:DXO720348 EHK720307:EHK720348 ERG720307:ERG720348 FBC720307:FBC720348 FKY720307:FKY720348 FUU720307:FUU720348 GEQ720307:GEQ720348 GOM720307:GOM720348 GYI720307:GYI720348 HIE720307:HIE720348 HSA720307:HSA720348 IBW720307:IBW720348 ILS720307:ILS720348 IVO720307:IVO720348 JFK720307:JFK720348 JPG720307:JPG720348 JZC720307:JZC720348 KIY720307:KIY720348 KSU720307:KSU720348 LCQ720307:LCQ720348 LMM720307:LMM720348 LWI720307:LWI720348 MGE720307:MGE720348 MQA720307:MQA720348 MZW720307:MZW720348 NJS720307:NJS720348 NTO720307:NTO720348 ODK720307:ODK720348 ONG720307:ONG720348 OXC720307:OXC720348 PGY720307:PGY720348 PQU720307:PQU720348 QAQ720307:QAQ720348 QKM720307:QKM720348 QUI720307:QUI720348 REE720307:REE720348 ROA720307:ROA720348 RXW720307:RXW720348 SHS720307:SHS720348 SRO720307:SRO720348 TBK720307:TBK720348 TLG720307:TLG720348 TVC720307:TVC720348 UEY720307:UEY720348 UOU720307:UOU720348 UYQ720307:UYQ720348 VIM720307:VIM720348 VSI720307:VSI720348 WCE720307:WCE720348 WMA720307:WMA720348 WVW720307:WVW720348 JK785843:JK785884 TG785843:TG785884 ADC785843:ADC785884 AMY785843:AMY785884 AWU785843:AWU785884 BGQ785843:BGQ785884 BQM785843:BQM785884 CAI785843:CAI785884 CKE785843:CKE785884 CUA785843:CUA785884 DDW785843:DDW785884 DNS785843:DNS785884 DXO785843:DXO785884 EHK785843:EHK785884 ERG785843:ERG785884 FBC785843:FBC785884 FKY785843:FKY785884 FUU785843:FUU785884 GEQ785843:GEQ785884 GOM785843:GOM785884 GYI785843:GYI785884 HIE785843:HIE785884 HSA785843:HSA785884 IBW785843:IBW785884 ILS785843:ILS785884 IVO785843:IVO785884 JFK785843:JFK785884 JPG785843:JPG785884 JZC785843:JZC785884 KIY785843:KIY785884 KSU785843:KSU785884 LCQ785843:LCQ785884 LMM785843:LMM785884 LWI785843:LWI785884 MGE785843:MGE785884 MQA785843:MQA785884 MZW785843:MZW785884 NJS785843:NJS785884 NTO785843:NTO785884 ODK785843:ODK785884 ONG785843:ONG785884 OXC785843:OXC785884 PGY785843:PGY785884 PQU785843:PQU785884 QAQ785843:QAQ785884 QKM785843:QKM785884 QUI785843:QUI785884 REE785843:REE785884 ROA785843:ROA785884 RXW785843:RXW785884 SHS785843:SHS785884 SRO785843:SRO785884 TBK785843:TBK785884 TLG785843:TLG785884 TVC785843:TVC785884 UEY785843:UEY785884 UOU785843:UOU785884 UYQ785843:UYQ785884 VIM785843:VIM785884 VSI785843:VSI785884 WCE785843:WCE785884 WMA785843:WMA785884 WVW785843:WVW785884 JK851379:JK851420 TG851379:TG851420 ADC851379:ADC851420 AMY851379:AMY851420 AWU851379:AWU851420 BGQ851379:BGQ851420 BQM851379:BQM851420 CAI851379:CAI851420 CKE851379:CKE851420 CUA851379:CUA851420 DDW851379:DDW851420 DNS851379:DNS851420 DXO851379:DXO851420 EHK851379:EHK851420 ERG851379:ERG851420 FBC851379:FBC851420 FKY851379:FKY851420 FUU851379:FUU851420 GEQ851379:GEQ851420 GOM851379:GOM851420 GYI851379:GYI851420 HIE851379:HIE851420 HSA851379:HSA851420 IBW851379:IBW851420 ILS851379:ILS851420 IVO851379:IVO851420 JFK851379:JFK851420 JPG851379:JPG851420 JZC851379:JZC851420 KIY851379:KIY851420 KSU851379:KSU851420 LCQ851379:LCQ851420 LMM851379:LMM851420 LWI851379:LWI851420 MGE851379:MGE851420 MQA851379:MQA851420 MZW851379:MZW851420 NJS851379:NJS851420 NTO851379:NTO851420 ODK851379:ODK851420 ONG851379:ONG851420 OXC851379:OXC851420 PGY851379:PGY851420 PQU851379:PQU851420 QAQ851379:QAQ851420 QKM851379:QKM851420 QUI851379:QUI851420 REE851379:REE851420 ROA851379:ROA851420 RXW851379:RXW851420 SHS851379:SHS851420 SRO851379:SRO851420 TBK851379:TBK851420 TLG851379:TLG851420 TVC851379:TVC851420 UEY851379:UEY851420 UOU851379:UOU851420 UYQ851379:UYQ851420 VIM851379:VIM851420 VSI851379:VSI851420 WCE851379:WCE851420 WMA851379:WMA851420 WVW851379:WVW851420 JK916915:JK916956 TG916915:TG916956 ADC916915:ADC916956 AMY916915:AMY916956 AWU916915:AWU916956 BGQ916915:BGQ916956 BQM916915:BQM916956 CAI916915:CAI916956 CKE916915:CKE916956 CUA916915:CUA916956 DDW916915:DDW916956 DNS916915:DNS916956 DXO916915:DXO916956 EHK916915:EHK916956 ERG916915:ERG916956 FBC916915:FBC916956 FKY916915:FKY916956 FUU916915:FUU916956 GEQ916915:GEQ916956 GOM916915:GOM916956 GYI916915:GYI916956 HIE916915:HIE916956 HSA916915:HSA916956 IBW916915:IBW916956 ILS916915:ILS916956 IVO916915:IVO916956 JFK916915:JFK916956 JPG916915:JPG916956 JZC916915:JZC916956 KIY916915:KIY916956 KSU916915:KSU916956 LCQ916915:LCQ916956 LMM916915:LMM916956 LWI916915:LWI916956 MGE916915:MGE916956 MQA916915:MQA916956 MZW916915:MZW916956 NJS916915:NJS916956 NTO916915:NTO916956 ODK916915:ODK916956 ONG916915:ONG916956 OXC916915:OXC916956 PGY916915:PGY916956 PQU916915:PQU916956 QAQ916915:QAQ916956 QKM916915:QKM916956 QUI916915:QUI916956 REE916915:REE916956 ROA916915:ROA916956 RXW916915:RXW916956 SHS916915:SHS916956 SRO916915:SRO916956 TBK916915:TBK916956 TLG916915:TLG916956 TVC916915:TVC916956 UEY916915:UEY916956 UOU916915:UOU916956 UYQ916915:UYQ916956 VIM916915:VIM916956 VSI916915:VSI916956 WCE916915:WCE916956 WMA916915:WMA916956 WVW916915:WVW916956 JK982451:JK982492 TG982451:TG982492 ADC982451:ADC982492 AMY982451:AMY982492 AWU982451:AWU982492 BGQ982451:BGQ982492 BQM982451:BQM982492 CAI982451:CAI982492 CKE982451:CKE982492 CUA982451:CUA982492 DDW982451:DDW982492 DNS982451:DNS982492 DXO982451:DXO982492 EHK982451:EHK982492 ERG982451:ERG982492 FBC982451:FBC982492 FKY982451:FKY982492 FUU982451:FUU982492 GEQ982451:GEQ982492 GOM982451:GOM982492 GYI982451:GYI982492 HIE982451:HIE982492 HSA982451:HSA982492 IBW982451:IBW982492 ILS982451:ILS982492 IVO982451:IVO982492 JFK982451:JFK982492 JPG982451:JPG982492 JZC982451:JZC982492 KIY982451:KIY982492 KSU982451:KSU982492 LCQ982451:LCQ982492 LMM982451:LMM982492 LWI982451:LWI982492 MGE982451:MGE982492 MQA982451:MQA982492 MZW982451:MZW982492 NJS982451:NJS982492 NTO982451:NTO982492 ODK982451:ODK982492 ONG982451:ONG982492 OXC982451:OXC982492 PGY982451:PGY982492 PQU982451:PQU982492 QAQ982451:QAQ982492 QKM982451:QKM982492 QUI982451:QUI982492 REE982451:REE982492 ROA982451:ROA982492 RXW982451:RXW982492 SHS982451:SHS982492 SRO982451:SRO982492 TBK982451:TBK982492 TLG982451:TLG982492 TVC982451:TVC982492 UEY982451:UEY982492 UOU982451:UOU982492 UYQ982451:UYQ982492 VIM982451:VIM982492 VSI982451:VSI982492 WCE982451:WCE982492 WMA982451:WMA982492 WVW982451:WVW982492 JR4:JR36 TN4:TN36 ADJ4:ADJ36 ANF4:ANF36 AXB4:AXB36 BGX4:BGX36 BQT4:BQT36 CAP4:CAP36 CKL4:CKL36 CUH4:CUH36 DED4:DED36 DNZ4:DNZ36 DXV4:DXV36 EHR4:EHR36 ERN4:ERN36 FBJ4:FBJ36 FLF4:FLF36 FVB4:FVB36 GEX4:GEX36 GOT4:GOT36 GYP4:GYP36 HIL4:HIL36 HSH4:HSH36 ICD4:ICD36 ILZ4:ILZ36 IVV4:IVV36 JFR4:JFR36 JPN4:JPN36 JZJ4:JZJ36 KJF4:KJF36 KTB4:KTB36 LCX4:LCX36 LMT4:LMT36 LWP4:LWP36 MGL4:MGL36 MQH4:MQH36 NAD4:NAD36 NJZ4:NJZ36 NTV4:NTV36 ODR4:ODR36 ONN4:ONN36 OXJ4:OXJ36 PHF4:PHF36 PRB4:PRB36 QAX4:QAX36 QKT4:QKT36 QUP4:QUP36 REL4:REL36 ROH4:ROH36 RYD4:RYD36 SHZ4:SHZ36 SRV4:SRV36 TBR4:TBR36 TLN4:TLN36 TVJ4:TVJ36 UFF4:UFF36 UPB4:UPB36 UYX4:UYX36 VIT4:VIT36 VSP4:VSP36 WCL4:WCL36 WMH4:WMH36 WWD4:WWD36 JR64947:JR64988 TN64947:TN64988 ADJ64947:ADJ64988 ANF64947:ANF64988 AXB64947:AXB64988 BGX64947:BGX64988 BQT64947:BQT64988 CAP64947:CAP64988 CKL64947:CKL64988 CUH64947:CUH64988 DED64947:DED64988 DNZ64947:DNZ64988 DXV64947:DXV64988 EHR64947:EHR64988 ERN64947:ERN64988 FBJ64947:FBJ64988 FLF64947:FLF64988 FVB64947:FVB64988 GEX64947:GEX64988 GOT64947:GOT64988 GYP64947:GYP64988 HIL64947:HIL64988 HSH64947:HSH64988 ICD64947:ICD64988 ILZ64947:ILZ64988 IVV64947:IVV64988 JFR64947:JFR64988 JPN64947:JPN64988 JZJ64947:JZJ64988 KJF64947:KJF64988 KTB64947:KTB64988 LCX64947:LCX64988 LMT64947:LMT64988 LWP64947:LWP64988 MGL64947:MGL64988 MQH64947:MQH64988 NAD64947:NAD64988 NJZ64947:NJZ64988 NTV64947:NTV64988 ODR64947:ODR64988 ONN64947:ONN64988 OXJ64947:OXJ64988 PHF64947:PHF64988 PRB64947:PRB64988 QAX64947:QAX64988 QKT64947:QKT64988 QUP64947:QUP64988 REL64947:REL64988 ROH64947:ROH64988 RYD64947:RYD64988 SHZ64947:SHZ64988 SRV64947:SRV64988 TBR64947:TBR64988 TLN64947:TLN64988 TVJ64947:TVJ64988 UFF64947:UFF64988 UPB64947:UPB64988 UYX64947:UYX64988 VIT64947:VIT64988 VSP64947:VSP64988 WCL64947:WCL64988 WMH64947:WMH64988 WWD64947:WWD64988 JR130483:JR130524 TN130483:TN130524 ADJ130483:ADJ130524 ANF130483:ANF130524 AXB130483:AXB130524 BGX130483:BGX130524 BQT130483:BQT130524 CAP130483:CAP130524 CKL130483:CKL130524 CUH130483:CUH130524 DED130483:DED130524 DNZ130483:DNZ130524 DXV130483:DXV130524 EHR130483:EHR130524 ERN130483:ERN130524 FBJ130483:FBJ130524 FLF130483:FLF130524 FVB130483:FVB130524 GEX130483:GEX130524 GOT130483:GOT130524 GYP130483:GYP130524 HIL130483:HIL130524 HSH130483:HSH130524 ICD130483:ICD130524 ILZ130483:ILZ130524 IVV130483:IVV130524 JFR130483:JFR130524 JPN130483:JPN130524 JZJ130483:JZJ130524 KJF130483:KJF130524 KTB130483:KTB130524 LCX130483:LCX130524 LMT130483:LMT130524 LWP130483:LWP130524 MGL130483:MGL130524 MQH130483:MQH130524 NAD130483:NAD130524 NJZ130483:NJZ130524 NTV130483:NTV130524 ODR130483:ODR130524 ONN130483:ONN130524 OXJ130483:OXJ130524 PHF130483:PHF130524 PRB130483:PRB130524 QAX130483:QAX130524 QKT130483:QKT130524 QUP130483:QUP130524 REL130483:REL130524 ROH130483:ROH130524 RYD130483:RYD130524 SHZ130483:SHZ130524 SRV130483:SRV130524 TBR130483:TBR130524 TLN130483:TLN130524 TVJ130483:TVJ130524 UFF130483:UFF130524 UPB130483:UPB130524 UYX130483:UYX130524 VIT130483:VIT130524 VSP130483:VSP130524 WCL130483:WCL130524 WMH130483:WMH130524 WWD130483:WWD130524 JR196019:JR196060 TN196019:TN196060 ADJ196019:ADJ196060 ANF196019:ANF196060 AXB196019:AXB196060 BGX196019:BGX196060 BQT196019:BQT196060 CAP196019:CAP196060 CKL196019:CKL196060 CUH196019:CUH196060 DED196019:DED196060 DNZ196019:DNZ196060 DXV196019:DXV196060 EHR196019:EHR196060 ERN196019:ERN196060 FBJ196019:FBJ196060 FLF196019:FLF196060 FVB196019:FVB196060 GEX196019:GEX196060 GOT196019:GOT196060 GYP196019:GYP196060 HIL196019:HIL196060 HSH196019:HSH196060 ICD196019:ICD196060 ILZ196019:ILZ196060 IVV196019:IVV196060 JFR196019:JFR196060 JPN196019:JPN196060 JZJ196019:JZJ196060 KJF196019:KJF196060 KTB196019:KTB196060 LCX196019:LCX196060 LMT196019:LMT196060 LWP196019:LWP196060 MGL196019:MGL196060 MQH196019:MQH196060 NAD196019:NAD196060 NJZ196019:NJZ196060 NTV196019:NTV196060 ODR196019:ODR196060 ONN196019:ONN196060 OXJ196019:OXJ196060 PHF196019:PHF196060 PRB196019:PRB196060 QAX196019:QAX196060 QKT196019:QKT196060 QUP196019:QUP196060 REL196019:REL196060 ROH196019:ROH196060 RYD196019:RYD196060 SHZ196019:SHZ196060 SRV196019:SRV196060 TBR196019:TBR196060 TLN196019:TLN196060 TVJ196019:TVJ196060 UFF196019:UFF196060 UPB196019:UPB196060 UYX196019:UYX196060 VIT196019:VIT196060 VSP196019:VSP196060 WCL196019:WCL196060 WMH196019:WMH196060 WWD196019:WWD196060 JR261555:JR261596 TN261555:TN261596 ADJ261555:ADJ261596 ANF261555:ANF261596 AXB261555:AXB261596 BGX261555:BGX261596 BQT261555:BQT261596 CAP261555:CAP261596 CKL261555:CKL261596 CUH261555:CUH261596 DED261555:DED261596 DNZ261555:DNZ261596 DXV261555:DXV261596 EHR261555:EHR261596 ERN261555:ERN261596 FBJ261555:FBJ261596 FLF261555:FLF261596 FVB261555:FVB261596 GEX261555:GEX261596 GOT261555:GOT261596 GYP261555:GYP261596 HIL261555:HIL261596 HSH261555:HSH261596 ICD261555:ICD261596 ILZ261555:ILZ261596 IVV261555:IVV261596 JFR261555:JFR261596 JPN261555:JPN261596 JZJ261555:JZJ261596 KJF261555:KJF261596 KTB261555:KTB261596 LCX261555:LCX261596 LMT261555:LMT261596 LWP261555:LWP261596 MGL261555:MGL261596 MQH261555:MQH261596 NAD261555:NAD261596 NJZ261555:NJZ261596 NTV261555:NTV261596 ODR261555:ODR261596 ONN261555:ONN261596 OXJ261555:OXJ261596 PHF261555:PHF261596 PRB261555:PRB261596 QAX261555:QAX261596 QKT261555:QKT261596 QUP261555:QUP261596 REL261555:REL261596 ROH261555:ROH261596 RYD261555:RYD261596 SHZ261555:SHZ261596 SRV261555:SRV261596 TBR261555:TBR261596 TLN261555:TLN261596 TVJ261555:TVJ261596 UFF261555:UFF261596 UPB261555:UPB261596 UYX261555:UYX261596 VIT261555:VIT261596 VSP261555:VSP261596 WCL261555:WCL261596 WMH261555:WMH261596 WWD261555:WWD261596 JR327091:JR327132 TN327091:TN327132 ADJ327091:ADJ327132 ANF327091:ANF327132 AXB327091:AXB327132 BGX327091:BGX327132 BQT327091:BQT327132 CAP327091:CAP327132 CKL327091:CKL327132 CUH327091:CUH327132 DED327091:DED327132 DNZ327091:DNZ327132 DXV327091:DXV327132 EHR327091:EHR327132 ERN327091:ERN327132 FBJ327091:FBJ327132 FLF327091:FLF327132 FVB327091:FVB327132 GEX327091:GEX327132 GOT327091:GOT327132 GYP327091:GYP327132 HIL327091:HIL327132 HSH327091:HSH327132 ICD327091:ICD327132 ILZ327091:ILZ327132 IVV327091:IVV327132 JFR327091:JFR327132 JPN327091:JPN327132 JZJ327091:JZJ327132 KJF327091:KJF327132 KTB327091:KTB327132 LCX327091:LCX327132 LMT327091:LMT327132 LWP327091:LWP327132 MGL327091:MGL327132 MQH327091:MQH327132 NAD327091:NAD327132 NJZ327091:NJZ327132 NTV327091:NTV327132 ODR327091:ODR327132 ONN327091:ONN327132 OXJ327091:OXJ327132 PHF327091:PHF327132 PRB327091:PRB327132 QAX327091:QAX327132 QKT327091:QKT327132 QUP327091:QUP327132 REL327091:REL327132 ROH327091:ROH327132 RYD327091:RYD327132 SHZ327091:SHZ327132 SRV327091:SRV327132 TBR327091:TBR327132 TLN327091:TLN327132 TVJ327091:TVJ327132 UFF327091:UFF327132 UPB327091:UPB327132 UYX327091:UYX327132 VIT327091:VIT327132 VSP327091:VSP327132 WCL327091:WCL327132 WMH327091:WMH327132 WWD327091:WWD327132 JR392627:JR392668 TN392627:TN392668 ADJ392627:ADJ392668 ANF392627:ANF392668 AXB392627:AXB392668 BGX392627:BGX392668 BQT392627:BQT392668 CAP392627:CAP392668 CKL392627:CKL392668 CUH392627:CUH392668 DED392627:DED392668 DNZ392627:DNZ392668 DXV392627:DXV392668 EHR392627:EHR392668 ERN392627:ERN392668 FBJ392627:FBJ392668 FLF392627:FLF392668 FVB392627:FVB392668 GEX392627:GEX392668 GOT392627:GOT392668 GYP392627:GYP392668 HIL392627:HIL392668 HSH392627:HSH392668 ICD392627:ICD392668 ILZ392627:ILZ392668 IVV392627:IVV392668 JFR392627:JFR392668 JPN392627:JPN392668 JZJ392627:JZJ392668 KJF392627:KJF392668 KTB392627:KTB392668 LCX392627:LCX392668 LMT392627:LMT392668 LWP392627:LWP392668 MGL392627:MGL392668 MQH392627:MQH392668 NAD392627:NAD392668 NJZ392627:NJZ392668 NTV392627:NTV392668 ODR392627:ODR392668 ONN392627:ONN392668 OXJ392627:OXJ392668 PHF392627:PHF392668 PRB392627:PRB392668 QAX392627:QAX392668 QKT392627:QKT392668 QUP392627:QUP392668 REL392627:REL392668 ROH392627:ROH392668 RYD392627:RYD392668 SHZ392627:SHZ392668 SRV392627:SRV392668 TBR392627:TBR392668 TLN392627:TLN392668 TVJ392627:TVJ392668 UFF392627:UFF392668 UPB392627:UPB392668 UYX392627:UYX392668 VIT392627:VIT392668 VSP392627:VSP392668 WCL392627:WCL392668 WMH392627:WMH392668 WWD392627:WWD392668 JR458163:JR458204 TN458163:TN458204 ADJ458163:ADJ458204 ANF458163:ANF458204 AXB458163:AXB458204 BGX458163:BGX458204 BQT458163:BQT458204 CAP458163:CAP458204 CKL458163:CKL458204 CUH458163:CUH458204 DED458163:DED458204 DNZ458163:DNZ458204 DXV458163:DXV458204 EHR458163:EHR458204 ERN458163:ERN458204 FBJ458163:FBJ458204 FLF458163:FLF458204 FVB458163:FVB458204 GEX458163:GEX458204 GOT458163:GOT458204 GYP458163:GYP458204 HIL458163:HIL458204 HSH458163:HSH458204 ICD458163:ICD458204 ILZ458163:ILZ458204 IVV458163:IVV458204 JFR458163:JFR458204 JPN458163:JPN458204 JZJ458163:JZJ458204 KJF458163:KJF458204 KTB458163:KTB458204 LCX458163:LCX458204 LMT458163:LMT458204 LWP458163:LWP458204 MGL458163:MGL458204 MQH458163:MQH458204 NAD458163:NAD458204 NJZ458163:NJZ458204 NTV458163:NTV458204 ODR458163:ODR458204 ONN458163:ONN458204 OXJ458163:OXJ458204 PHF458163:PHF458204 PRB458163:PRB458204 QAX458163:QAX458204 QKT458163:QKT458204 QUP458163:QUP458204 REL458163:REL458204 ROH458163:ROH458204 RYD458163:RYD458204 SHZ458163:SHZ458204 SRV458163:SRV458204 TBR458163:TBR458204 TLN458163:TLN458204 TVJ458163:TVJ458204 UFF458163:UFF458204 UPB458163:UPB458204 UYX458163:UYX458204 VIT458163:VIT458204 VSP458163:VSP458204 WCL458163:WCL458204 WMH458163:WMH458204 WWD458163:WWD458204 JR523699:JR523740 TN523699:TN523740 ADJ523699:ADJ523740 ANF523699:ANF523740 AXB523699:AXB523740 BGX523699:BGX523740 BQT523699:BQT523740 CAP523699:CAP523740 CKL523699:CKL523740 CUH523699:CUH523740 DED523699:DED523740 DNZ523699:DNZ523740 DXV523699:DXV523740 EHR523699:EHR523740 ERN523699:ERN523740 FBJ523699:FBJ523740 FLF523699:FLF523740 FVB523699:FVB523740 GEX523699:GEX523740 GOT523699:GOT523740 GYP523699:GYP523740 HIL523699:HIL523740 HSH523699:HSH523740 ICD523699:ICD523740 ILZ523699:ILZ523740 IVV523699:IVV523740 JFR523699:JFR523740 JPN523699:JPN523740 JZJ523699:JZJ523740 KJF523699:KJF523740 KTB523699:KTB523740 LCX523699:LCX523740 LMT523699:LMT523740 LWP523699:LWP523740 MGL523699:MGL523740 MQH523699:MQH523740 NAD523699:NAD523740 NJZ523699:NJZ523740 NTV523699:NTV523740 ODR523699:ODR523740 ONN523699:ONN523740 OXJ523699:OXJ523740 PHF523699:PHF523740 PRB523699:PRB523740 QAX523699:QAX523740 QKT523699:QKT523740 QUP523699:QUP523740 REL523699:REL523740 ROH523699:ROH523740 RYD523699:RYD523740 SHZ523699:SHZ523740 SRV523699:SRV523740 TBR523699:TBR523740 TLN523699:TLN523740 TVJ523699:TVJ523740 UFF523699:UFF523740 UPB523699:UPB523740 UYX523699:UYX523740 VIT523699:VIT523740 VSP523699:VSP523740 WCL523699:WCL523740 WMH523699:WMH523740 WWD523699:WWD523740 JR589235:JR589276 TN589235:TN589276 ADJ589235:ADJ589276 ANF589235:ANF589276 AXB589235:AXB589276 BGX589235:BGX589276 BQT589235:BQT589276 CAP589235:CAP589276 CKL589235:CKL589276 CUH589235:CUH589276 DED589235:DED589276 DNZ589235:DNZ589276 DXV589235:DXV589276 EHR589235:EHR589276 ERN589235:ERN589276 FBJ589235:FBJ589276 FLF589235:FLF589276 FVB589235:FVB589276 GEX589235:GEX589276 GOT589235:GOT589276 GYP589235:GYP589276 HIL589235:HIL589276 HSH589235:HSH589276 ICD589235:ICD589276 ILZ589235:ILZ589276 IVV589235:IVV589276 JFR589235:JFR589276 JPN589235:JPN589276 JZJ589235:JZJ589276 KJF589235:KJF589276 KTB589235:KTB589276 LCX589235:LCX589276 LMT589235:LMT589276 LWP589235:LWP589276 MGL589235:MGL589276 MQH589235:MQH589276 NAD589235:NAD589276 NJZ589235:NJZ589276 NTV589235:NTV589276 ODR589235:ODR589276 ONN589235:ONN589276 OXJ589235:OXJ589276 PHF589235:PHF589276 PRB589235:PRB589276 QAX589235:QAX589276 QKT589235:QKT589276 QUP589235:QUP589276 REL589235:REL589276 ROH589235:ROH589276 RYD589235:RYD589276 SHZ589235:SHZ589276 SRV589235:SRV589276 TBR589235:TBR589276 TLN589235:TLN589276 TVJ589235:TVJ589276 UFF589235:UFF589276 UPB589235:UPB589276 UYX589235:UYX589276 VIT589235:VIT589276 VSP589235:VSP589276 WCL589235:WCL589276 WMH589235:WMH589276 WWD589235:WWD589276 JR654771:JR654812 TN654771:TN654812 ADJ654771:ADJ654812 ANF654771:ANF654812 AXB654771:AXB654812 BGX654771:BGX654812 BQT654771:BQT654812 CAP654771:CAP654812 CKL654771:CKL654812 CUH654771:CUH654812 DED654771:DED654812 DNZ654771:DNZ654812 DXV654771:DXV654812 EHR654771:EHR654812 ERN654771:ERN654812 FBJ654771:FBJ654812 FLF654771:FLF654812 FVB654771:FVB654812 GEX654771:GEX654812 GOT654771:GOT654812 GYP654771:GYP654812 HIL654771:HIL654812 HSH654771:HSH654812 ICD654771:ICD654812 ILZ654771:ILZ654812 IVV654771:IVV654812 JFR654771:JFR654812 JPN654771:JPN654812 JZJ654771:JZJ654812 KJF654771:KJF654812 KTB654771:KTB654812 LCX654771:LCX654812 LMT654771:LMT654812 LWP654771:LWP654812 MGL654771:MGL654812 MQH654771:MQH654812 NAD654771:NAD654812 NJZ654771:NJZ654812 NTV654771:NTV654812 ODR654771:ODR654812 ONN654771:ONN654812 OXJ654771:OXJ654812 PHF654771:PHF654812 PRB654771:PRB654812 QAX654771:QAX654812 QKT654771:QKT654812 QUP654771:QUP654812 REL654771:REL654812 ROH654771:ROH654812 RYD654771:RYD654812 SHZ654771:SHZ654812 SRV654771:SRV654812 TBR654771:TBR654812 TLN654771:TLN654812 TVJ654771:TVJ654812 UFF654771:UFF654812 UPB654771:UPB654812 UYX654771:UYX654812 VIT654771:VIT654812 VSP654771:VSP654812 WCL654771:WCL654812 WMH654771:WMH654812 WWD654771:WWD654812 JR720307:JR720348 TN720307:TN720348 ADJ720307:ADJ720348 ANF720307:ANF720348 AXB720307:AXB720348 BGX720307:BGX720348 BQT720307:BQT720348 CAP720307:CAP720348 CKL720307:CKL720348 CUH720307:CUH720348 DED720307:DED720348 DNZ720307:DNZ720348 DXV720307:DXV720348 EHR720307:EHR720348 ERN720307:ERN720348 FBJ720307:FBJ720348 FLF720307:FLF720348 FVB720307:FVB720348 GEX720307:GEX720348 GOT720307:GOT720348 GYP720307:GYP720348 HIL720307:HIL720348 HSH720307:HSH720348 ICD720307:ICD720348 ILZ720307:ILZ720348 IVV720307:IVV720348 JFR720307:JFR720348 JPN720307:JPN720348 JZJ720307:JZJ720348 KJF720307:KJF720348 KTB720307:KTB720348 LCX720307:LCX720348 LMT720307:LMT720348 LWP720307:LWP720348 MGL720307:MGL720348 MQH720307:MQH720348 NAD720307:NAD720348 NJZ720307:NJZ720348 NTV720307:NTV720348 ODR720307:ODR720348 ONN720307:ONN720348 OXJ720307:OXJ720348 PHF720307:PHF720348 PRB720307:PRB720348 QAX720307:QAX720348 QKT720307:QKT720348 QUP720307:QUP720348 REL720307:REL720348 ROH720307:ROH720348 RYD720307:RYD720348 SHZ720307:SHZ720348 SRV720307:SRV720348 TBR720307:TBR720348 TLN720307:TLN720348 TVJ720307:TVJ720348 UFF720307:UFF720348 UPB720307:UPB720348 UYX720307:UYX720348 VIT720307:VIT720348 VSP720307:VSP720348 WCL720307:WCL720348 WMH720307:WMH720348 WWD720307:WWD720348 JR785843:JR785884 TN785843:TN785884 ADJ785843:ADJ785884 ANF785843:ANF785884 AXB785843:AXB785884 BGX785843:BGX785884 BQT785843:BQT785884 CAP785843:CAP785884 CKL785843:CKL785884 CUH785843:CUH785884 DED785843:DED785884 DNZ785843:DNZ785884 DXV785843:DXV785884 EHR785843:EHR785884 ERN785843:ERN785884 FBJ785843:FBJ785884 FLF785843:FLF785884 FVB785843:FVB785884 GEX785843:GEX785884 GOT785843:GOT785884 GYP785843:GYP785884 HIL785843:HIL785884 HSH785843:HSH785884 ICD785843:ICD785884 ILZ785843:ILZ785884 IVV785843:IVV785884 JFR785843:JFR785884 JPN785843:JPN785884 JZJ785843:JZJ785884 KJF785843:KJF785884 KTB785843:KTB785884 LCX785843:LCX785884 LMT785843:LMT785884 LWP785843:LWP785884 MGL785843:MGL785884 MQH785843:MQH785884 NAD785843:NAD785884 NJZ785843:NJZ785884 NTV785843:NTV785884 ODR785843:ODR785884 ONN785843:ONN785884 OXJ785843:OXJ785884 PHF785843:PHF785884 PRB785843:PRB785884 QAX785843:QAX785884 QKT785843:QKT785884 QUP785843:QUP785884 REL785843:REL785884 ROH785843:ROH785884 RYD785843:RYD785884 SHZ785843:SHZ785884 SRV785843:SRV785884 TBR785843:TBR785884 TLN785843:TLN785884 TVJ785843:TVJ785884 UFF785843:UFF785884 UPB785843:UPB785884 UYX785843:UYX785884 VIT785843:VIT785884 VSP785843:VSP785884 WCL785843:WCL785884 WMH785843:WMH785884 WWD785843:WWD785884 JR851379:JR851420 TN851379:TN851420 ADJ851379:ADJ851420 ANF851379:ANF851420 AXB851379:AXB851420 BGX851379:BGX851420 BQT851379:BQT851420 CAP851379:CAP851420 CKL851379:CKL851420 CUH851379:CUH851420 DED851379:DED851420 DNZ851379:DNZ851420 DXV851379:DXV851420 EHR851379:EHR851420 ERN851379:ERN851420 FBJ851379:FBJ851420 FLF851379:FLF851420 FVB851379:FVB851420 GEX851379:GEX851420 GOT851379:GOT851420 GYP851379:GYP851420 HIL851379:HIL851420 HSH851379:HSH851420 ICD851379:ICD851420 ILZ851379:ILZ851420 IVV851379:IVV851420 JFR851379:JFR851420 JPN851379:JPN851420 JZJ851379:JZJ851420 KJF851379:KJF851420 KTB851379:KTB851420 LCX851379:LCX851420 LMT851379:LMT851420 LWP851379:LWP851420 MGL851379:MGL851420 MQH851379:MQH851420 NAD851379:NAD851420 NJZ851379:NJZ851420 NTV851379:NTV851420 ODR851379:ODR851420 ONN851379:ONN851420 OXJ851379:OXJ851420 PHF851379:PHF851420 PRB851379:PRB851420 QAX851379:QAX851420 QKT851379:QKT851420 QUP851379:QUP851420 REL851379:REL851420 ROH851379:ROH851420 RYD851379:RYD851420 SHZ851379:SHZ851420 SRV851379:SRV851420 TBR851379:TBR851420 TLN851379:TLN851420 TVJ851379:TVJ851420 UFF851379:UFF851420 UPB851379:UPB851420 UYX851379:UYX851420 VIT851379:VIT851420 VSP851379:VSP851420 WCL851379:WCL851420 WMH851379:WMH851420 WWD851379:WWD851420 JR916915:JR916956 TN916915:TN916956 ADJ916915:ADJ916956 ANF916915:ANF916956 AXB916915:AXB916956 BGX916915:BGX916956 BQT916915:BQT916956 CAP916915:CAP916956 CKL916915:CKL916956 CUH916915:CUH916956 DED916915:DED916956 DNZ916915:DNZ916956 DXV916915:DXV916956 EHR916915:EHR916956 ERN916915:ERN916956 FBJ916915:FBJ916956 FLF916915:FLF916956 FVB916915:FVB916956 GEX916915:GEX916956 GOT916915:GOT916956 GYP916915:GYP916956 HIL916915:HIL916956 HSH916915:HSH916956 ICD916915:ICD916956 ILZ916915:ILZ916956 IVV916915:IVV916956 JFR916915:JFR916956 JPN916915:JPN916956 JZJ916915:JZJ916956 KJF916915:KJF916956 KTB916915:KTB916956 LCX916915:LCX916956 LMT916915:LMT916956 LWP916915:LWP916956 MGL916915:MGL916956 MQH916915:MQH916956 NAD916915:NAD916956 NJZ916915:NJZ916956 NTV916915:NTV916956 ODR916915:ODR916956 ONN916915:ONN916956 OXJ916915:OXJ916956 PHF916915:PHF916956 PRB916915:PRB916956 QAX916915:QAX916956 QKT916915:QKT916956 QUP916915:QUP916956 REL916915:REL916956 ROH916915:ROH916956 RYD916915:RYD916956 SHZ916915:SHZ916956 SRV916915:SRV916956 TBR916915:TBR916956 TLN916915:TLN916956 TVJ916915:TVJ916956 UFF916915:UFF916956 UPB916915:UPB916956 UYX916915:UYX916956 VIT916915:VIT916956 VSP916915:VSP916956 WCL916915:WCL916956 WMH916915:WMH916956 WWD916915:WWD916956 JR982451:JR982492 TN982451:TN982492 ADJ982451:ADJ982492 ANF982451:ANF982492 AXB982451:AXB982492 BGX982451:BGX982492 BQT982451:BQT982492 CAP982451:CAP982492 CKL982451:CKL982492 CUH982451:CUH982492 DED982451:DED982492 DNZ982451:DNZ982492 DXV982451:DXV982492 EHR982451:EHR982492 ERN982451:ERN982492 FBJ982451:FBJ982492 FLF982451:FLF982492 FVB982451:FVB982492 GEX982451:GEX982492 GOT982451:GOT982492 GYP982451:GYP982492 HIL982451:HIL982492 HSH982451:HSH982492 ICD982451:ICD982492 ILZ982451:ILZ982492 IVV982451:IVV982492 JFR982451:JFR982492 JPN982451:JPN982492 JZJ982451:JZJ982492 KJF982451:KJF982492 KTB982451:KTB982492 LCX982451:LCX982492 LMT982451:LMT982492 LWP982451:LWP982492 MGL982451:MGL982492 MQH982451:MQH982492 NAD982451:NAD982492 NJZ982451:NJZ982492 NTV982451:NTV982492 ODR982451:ODR982492 ONN982451:ONN982492 OXJ982451:OXJ982492 PHF982451:PHF982492 PRB982451:PRB982492 QAX982451:QAX982492 QKT982451:QKT982492 QUP982451:QUP982492 REL982451:REL982492 ROH982451:ROH982492 RYD982451:RYD982492 SHZ982451:SHZ982492 SRV982451:SRV982492 TBR982451:TBR982492 TLN982451:TLN982492 TVJ982451:TVJ982492 UFF982451:UFF982492 UPB982451:UPB982492 UYX982451:UYX982492 VIT982451:VIT982492 VSP982451:VSP982492 WCL982451:WCL982492 WMH982451:WMH982492 WWD982451:WWD982492 JY4:JY36 TU4:TU36 ADQ4:ADQ36 ANM4:ANM36 AXI4:AXI36 BHE4:BHE36 BRA4:BRA36 CAW4:CAW36 CKS4:CKS36 CUO4:CUO36 DEK4:DEK36 DOG4:DOG36 DYC4:DYC36 EHY4:EHY36 ERU4:ERU36 FBQ4:FBQ36 FLM4:FLM36 FVI4:FVI36 GFE4:GFE36 GPA4:GPA36 GYW4:GYW36 HIS4:HIS36 HSO4:HSO36 ICK4:ICK36 IMG4:IMG36 IWC4:IWC36 JFY4:JFY36 JPU4:JPU36 JZQ4:JZQ36 KJM4:KJM36 KTI4:KTI36 LDE4:LDE36 LNA4:LNA36 LWW4:LWW36 MGS4:MGS36 MQO4:MQO36 NAK4:NAK36 NKG4:NKG36 NUC4:NUC36 ODY4:ODY36 ONU4:ONU36 OXQ4:OXQ36 PHM4:PHM36 PRI4:PRI36 QBE4:QBE36 QLA4:QLA36 QUW4:QUW36 RES4:RES36 ROO4:ROO36 RYK4:RYK36 SIG4:SIG36 SSC4:SSC36 TBY4:TBY36 TLU4:TLU36 TVQ4:TVQ36 UFM4:UFM36 UPI4:UPI36 UZE4:UZE36 VJA4:VJA36 VSW4:VSW36 WCS4:WCS36 WMO4:WMO36 WWK4:WWK36 JY64947:JY64988 TU64947:TU64988 ADQ64947:ADQ64988 ANM64947:ANM64988 AXI64947:AXI64988 BHE64947:BHE64988 BRA64947:BRA64988 CAW64947:CAW64988 CKS64947:CKS64988 CUO64947:CUO64988 DEK64947:DEK64988 DOG64947:DOG64988 DYC64947:DYC64988 EHY64947:EHY64988 ERU64947:ERU64988 FBQ64947:FBQ64988 FLM64947:FLM64988 FVI64947:FVI64988 GFE64947:GFE64988 GPA64947:GPA64988 GYW64947:GYW64988 HIS64947:HIS64988 HSO64947:HSO64988 ICK64947:ICK64988 IMG64947:IMG64988 IWC64947:IWC64988 JFY64947:JFY64988 JPU64947:JPU64988 JZQ64947:JZQ64988 KJM64947:KJM64988 KTI64947:KTI64988 LDE64947:LDE64988 LNA64947:LNA64988 LWW64947:LWW64988 MGS64947:MGS64988 MQO64947:MQO64988 NAK64947:NAK64988 NKG64947:NKG64988 NUC64947:NUC64988 ODY64947:ODY64988 ONU64947:ONU64988 OXQ64947:OXQ64988 PHM64947:PHM64988 PRI64947:PRI64988 QBE64947:QBE64988 QLA64947:QLA64988 QUW64947:QUW64988 RES64947:RES64988 ROO64947:ROO64988 RYK64947:RYK64988 SIG64947:SIG64988 SSC64947:SSC64988 TBY64947:TBY64988 TLU64947:TLU64988 TVQ64947:TVQ64988 UFM64947:UFM64988 UPI64947:UPI64988 UZE64947:UZE64988 VJA64947:VJA64988 VSW64947:VSW64988 WCS64947:WCS64988 WMO64947:WMO64988 WWK64947:WWK64988 JY130483:JY130524 TU130483:TU130524 ADQ130483:ADQ130524 ANM130483:ANM130524 AXI130483:AXI130524 BHE130483:BHE130524 BRA130483:BRA130524 CAW130483:CAW130524 CKS130483:CKS130524 CUO130483:CUO130524 DEK130483:DEK130524 DOG130483:DOG130524 DYC130483:DYC130524 EHY130483:EHY130524 ERU130483:ERU130524 FBQ130483:FBQ130524 FLM130483:FLM130524 FVI130483:FVI130524 GFE130483:GFE130524 GPA130483:GPA130524 GYW130483:GYW130524 HIS130483:HIS130524 HSO130483:HSO130524 ICK130483:ICK130524 IMG130483:IMG130524 IWC130483:IWC130524 JFY130483:JFY130524 JPU130483:JPU130524 JZQ130483:JZQ130524 KJM130483:KJM130524 KTI130483:KTI130524 LDE130483:LDE130524 LNA130483:LNA130524 LWW130483:LWW130524 MGS130483:MGS130524 MQO130483:MQO130524 NAK130483:NAK130524 NKG130483:NKG130524 NUC130483:NUC130524 ODY130483:ODY130524 ONU130483:ONU130524 OXQ130483:OXQ130524 PHM130483:PHM130524 PRI130483:PRI130524 QBE130483:QBE130524 QLA130483:QLA130524 QUW130483:QUW130524 RES130483:RES130524 ROO130483:ROO130524 RYK130483:RYK130524 SIG130483:SIG130524 SSC130483:SSC130524 TBY130483:TBY130524 TLU130483:TLU130524 TVQ130483:TVQ130524 UFM130483:UFM130524 UPI130483:UPI130524 UZE130483:UZE130524 VJA130483:VJA130524 VSW130483:VSW130524 WCS130483:WCS130524 WMO130483:WMO130524 WWK130483:WWK130524 JY196019:JY196060 TU196019:TU196060 ADQ196019:ADQ196060 ANM196019:ANM196060 AXI196019:AXI196060 BHE196019:BHE196060 BRA196019:BRA196060 CAW196019:CAW196060 CKS196019:CKS196060 CUO196019:CUO196060 DEK196019:DEK196060 DOG196019:DOG196060 DYC196019:DYC196060 EHY196019:EHY196060 ERU196019:ERU196060 FBQ196019:FBQ196060 FLM196019:FLM196060 FVI196019:FVI196060 GFE196019:GFE196060 GPA196019:GPA196060 GYW196019:GYW196060 HIS196019:HIS196060 HSO196019:HSO196060 ICK196019:ICK196060 IMG196019:IMG196060 IWC196019:IWC196060 JFY196019:JFY196060 JPU196019:JPU196060 JZQ196019:JZQ196060 KJM196019:KJM196060 KTI196019:KTI196060 LDE196019:LDE196060 LNA196019:LNA196060 LWW196019:LWW196060 MGS196019:MGS196060 MQO196019:MQO196060 NAK196019:NAK196060 NKG196019:NKG196060 NUC196019:NUC196060 ODY196019:ODY196060 ONU196019:ONU196060 OXQ196019:OXQ196060 PHM196019:PHM196060 PRI196019:PRI196060 QBE196019:QBE196060 QLA196019:QLA196060 QUW196019:QUW196060 RES196019:RES196060 ROO196019:ROO196060 RYK196019:RYK196060 SIG196019:SIG196060 SSC196019:SSC196060 TBY196019:TBY196060 TLU196019:TLU196060 TVQ196019:TVQ196060 UFM196019:UFM196060 UPI196019:UPI196060 UZE196019:UZE196060 VJA196019:VJA196060 VSW196019:VSW196060 WCS196019:WCS196060 WMO196019:WMO196060 WWK196019:WWK196060 JY261555:JY261596 TU261555:TU261596 ADQ261555:ADQ261596 ANM261555:ANM261596 AXI261555:AXI261596 BHE261555:BHE261596 BRA261555:BRA261596 CAW261555:CAW261596 CKS261555:CKS261596 CUO261555:CUO261596 DEK261555:DEK261596 DOG261555:DOG261596 DYC261555:DYC261596 EHY261555:EHY261596 ERU261555:ERU261596 FBQ261555:FBQ261596 FLM261555:FLM261596 FVI261555:FVI261596 GFE261555:GFE261596 GPA261555:GPA261596 GYW261555:GYW261596 HIS261555:HIS261596 HSO261555:HSO261596 ICK261555:ICK261596 IMG261555:IMG261596 IWC261555:IWC261596 JFY261555:JFY261596 JPU261555:JPU261596 JZQ261555:JZQ261596 KJM261555:KJM261596 KTI261555:KTI261596 LDE261555:LDE261596 LNA261555:LNA261596 LWW261555:LWW261596 MGS261555:MGS261596 MQO261555:MQO261596 NAK261555:NAK261596 NKG261555:NKG261596 NUC261555:NUC261596 ODY261555:ODY261596 ONU261555:ONU261596 OXQ261555:OXQ261596 PHM261555:PHM261596 PRI261555:PRI261596 QBE261555:QBE261596 QLA261555:QLA261596 QUW261555:QUW261596 RES261555:RES261596 ROO261555:ROO261596 RYK261555:RYK261596 SIG261555:SIG261596 SSC261555:SSC261596 TBY261555:TBY261596 TLU261555:TLU261596 TVQ261555:TVQ261596 UFM261555:UFM261596 UPI261555:UPI261596 UZE261555:UZE261596 VJA261555:VJA261596 VSW261555:VSW261596 WCS261555:WCS261596 WMO261555:WMO261596 WWK261555:WWK261596 JY327091:JY327132 TU327091:TU327132 ADQ327091:ADQ327132 ANM327091:ANM327132 AXI327091:AXI327132 BHE327091:BHE327132 BRA327091:BRA327132 CAW327091:CAW327132 CKS327091:CKS327132 CUO327091:CUO327132 DEK327091:DEK327132 DOG327091:DOG327132 DYC327091:DYC327132 EHY327091:EHY327132 ERU327091:ERU327132 FBQ327091:FBQ327132 FLM327091:FLM327132 FVI327091:FVI327132 GFE327091:GFE327132 GPA327091:GPA327132 GYW327091:GYW327132 HIS327091:HIS327132 HSO327091:HSO327132 ICK327091:ICK327132 IMG327091:IMG327132 IWC327091:IWC327132 JFY327091:JFY327132 JPU327091:JPU327132 JZQ327091:JZQ327132 KJM327091:KJM327132 KTI327091:KTI327132 LDE327091:LDE327132 LNA327091:LNA327132 LWW327091:LWW327132 MGS327091:MGS327132 MQO327091:MQO327132 NAK327091:NAK327132 NKG327091:NKG327132 NUC327091:NUC327132 ODY327091:ODY327132 ONU327091:ONU327132 OXQ327091:OXQ327132 PHM327091:PHM327132 PRI327091:PRI327132 QBE327091:QBE327132 QLA327091:QLA327132 QUW327091:QUW327132 RES327091:RES327132 ROO327091:ROO327132 RYK327091:RYK327132 SIG327091:SIG327132 SSC327091:SSC327132 TBY327091:TBY327132 TLU327091:TLU327132 TVQ327091:TVQ327132 UFM327091:UFM327132 UPI327091:UPI327132 UZE327091:UZE327132 VJA327091:VJA327132 VSW327091:VSW327132 WCS327091:WCS327132 WMO327091:WMO327132 WWK327091:WWK327132 JY392627:JY392668 TU392627:TU392668 ADQ392627:ADQ392668 ANM392627:ANM392668 AXI392627:AXI392668 BHE392627:BHE392668 BRA392627:BRA392668 CAW392627:CAW392668 CKS392627:CKS392668 CUO392627:CUO392668 DEK392627:DEK392668 DOG392627:DOG392668 DYC392627:DYC392668 EHY392627:EHY392668 ERU392627:ERU392668 FBQ392627:FBQ392668 FLM392627:FLM392668 FVI392627:FVI392668 GFE392627:GFE392668 GPA392627:GPA392668 GYW392627:GYW392668 HIS392627:HIS392668 HSO392627:HSO392668 ICK392627:ICK392668 IMG392627:IMG392668 IWC392627:IWC392668 JFY392627:JFY392668 JPU392627:JPU392668 JZQ392627:JZQ392668 KJM392627:KJM392668 KTI392627:KTI392668 LDE392627:LDE392668 LNA392627:LNA392668 LWW392627:LWW392668 MGS392627:MGS392668 MQO392627:MQO392668 NAK392627:NAK392668 NKG392627:NKG392668 NUC392627:NUC392668 ODY392627:ODY392668 ONU392627:ONU392668 OXQ392627:OXQ392668 PHM392627:PHM392668 PRI392627:PRI392668 QBE392627:QBE392668 QLA392627:QLA392668 QUW392627:QUW392668 RES392627:RES392668 ROO392627:ROO392668 RYK392627:RYK392668 SIG392627:SIG392668 SSC392627:SSC392668 TBY392627:TBY392668 TLU392627:TLU392668 TVQ392627:TVQ392668 UFM392627:UFM392668 UPI392627:UPI392668 UZE392627:UZE392668 VJA392627:VJA392668 VSW392627:VSW392668 WCS392627:WCS392668 WMO392627:WMO392668 WWK392627:WWK392668 JY458163:JY458204 TU458163:TU458204 ADQ458163:ADQ458204 ANM458163:ANM458204 AXI458163:AXI458204 BHE458163:BHE458204 BRA458163:BRA458204 CAW458163:CAW458204 CKS458163:CKS458204 CUO458163:CUO458204 DEK458163:DEK458204 DOG458163:DOG458204 DYC458163:DYC458204 EHY458163:EHY458204 ERU458163:ERU458204 FBQ458163:FBQ458204 FLM458163:FLM458204 FVI458163:FVI458204 GFE458163:GFE458204 GPA458163:GPA458204 GYW458163:GYW458204 HIS458163:HIS458204 HSO458163:HSO458204 ICK458163:ICK458204 IMG458163:IMG458204 IWC458163:IWC458204 JFY458163:JFY458204 JPU458163:JPU458204 JZQ458163:JZQ458204 KJM458163:KJM458204 KTI458163:KTI458204 LDE458163:LDE458204 LNA458163:LNA458204 LWW458163:LWW458204 MGS458163:MGS458204 MQO458163:MQO458204 NAK458163:NAK458204 NKG458163:NKG458204 NUC458163:NUC458204 ODY458163:ODY458204 ONU458163:ONU458204 OXQ458163:OXQ458204 PHM458163:PHM458204 PRI458163:PRI458204 QBE458163:QBE458204 QLA458163:QLA458204 QUW458163:QUW458204 RES458163:RES458204 ROO458163:ROO458204 RYK458163:RYK458204 SIG458163:SIG458204 SSC458163:SSC458204 TBY458163:TBY458204 TLU458163:TLU458204 TVQ458163:TVQ458204 UFM458163:UFM458204 UPI458163:UPI458204 UZE458163:UZE458204 VJA458163:VJA458204 VSW458163:VSW458204 WCS458163:WCS458204 WMO458163:WMO458204 WWK458163:WWK458204 JY523699:JY523740 TU523699:TU523740 ADQ523699:ADQ523740 ANM523699:ANM523740 AXI523699:AXI523740 BHE523699:BHE523740 BRA523699:BRA523740 CAW523699:CAW523740 CKS523699:CKS523740 CUO523699:CUO523740 DEK523699:DEK523740 DOG523699:DOG523740 DYC523699:DYC523740 EHY523699:EHY523740 ERU523699:ERU523740 FBQ523699:FBQ523740 FLM523699:FLM523740 FVI523699:FVI523740 GFE523699:GFE523740 GPA523699:GPA523740 GYW523699:GYW523740 HIS523699:HIS523740 HSO523699:HSO523740 ICK523699:ICK523740 IMG523699:IMG523740 IWC523699:IWC523740 JFY523699:JFY523740 JPU523699:JPU523740 JZQ523699:JZQ523740 KJM523699:KJM523740 KTI523699:KTI523740 LDE523699:LDE523740 LNA523699:LNA523740 LWW523699:LWW523740 MGS523699:MGS523740 MQO523699:MQO523740 NAK523699:NAK523740 NKG523699:NKG523740 NUC523699:NUC523740 ODY523699:ODY523740 ONU523699:ONU523740 OXQ523699:OXQ523740 PHM523699:PHM523740 PRI523699:PRI523740 QBE523699:QBE523740 QLA523699:QLA523740 QUW523699:QUW523740 RES523699:RES523740 ROO523699:ROO523740 RYK523699:RYK523740 SIG523699:SIG523740 SSC523699:SSC523740 TBY523699:TBY523740 TLU523699:TLU523740 TVQ523699:TVQ523740 UFM523699:UFM523740 UPI523699:UPI523740 UZE523699:UZE523740 VJA523699:VJA523740 VSW523699:VSW523740 WCS523699:WCS523740 WMO523699:WMO523740 WWK523699:WWK523740 JY589235:JY589276 TU589235:TU589276 ADQ589235:ADQ589276 ANM589235:ANM589276 AXI589235:AXI589276 BHE589235:BHE589276 BRA589235:BRA589276 CAW589235:CAW589276 CKS589235:CKS589276 CUO589235:CUO589276 DEK589235:DEK589276 DOG589235:DOG589276 DYC589235:DYC589276 EHY589235:EHY589276 ERU589235:ERU589276 FBQ589235:FBQ589276 FLM589235:FLM589276 FVI589235:FVI589276 GFE589235:GFE589276 GPA589235:GPA589276 GYW589235:GYW589276 HIS589235:HIS589276 HSO589235:HSO589276 ICK589235:ICK589276 IMG589235:IMG589276 IWC589235:IWC589276 JFY589235:JFY589276 JPU589235:JPU589276 JZQ589235:JZQ589276 KJM589235:KJM589276 KTI589235:KTI589276 LDE589235:LDE589276 LNA589235:LNA589276 LWW589235:LWW589276 MGS589235:MGS589276 MQO589235:MQO589276 NAK589235:NAK589276 NKG589235:NKG589276 NUC589235:NUC589276 ODY589235:ODY589276 ONU589235:ONU589276 OXQ589235:OXQ589276 PHM589235:PHM589276 PRI589235:PRI589276 QBE589235:QBE589276 QLA589235:QLA589276 QUW589235:QUW589276 RES589235:RES589276 ROO589235:ROO589276 RYK589235:RYK589276 SIG589235:SIG589276 SSC589235:SSC589276 TBY589235:TBY589276 TLU589235:TLU589276 TVQ589235:TVQ589276 UFM589235:UFM589276 UPI589235:UPI589276 UZE589235:UZE589276 VJA589235:VJA589276 VSW589235:VSW589276 WCS589235:WCS589276 WMO589235:WMO589276 WWK589235:WWK589276 JY654771:JY654812 TU654771:TU654812 ADQ654771:ADQ654812 ANM654771:ANM654812 AXI654771:AXI654812 BHE654771:BHE654812 BRA654771:BRA654812 CAW654771:CAW654812 CKS654771:CKS654812 CUO654771:CUO654812 DEK654771:DEK654812 DOG654771:DOG654812 DYC654771:DYC654812 EHY654771:EHY654812 ERU654771:ERU654812 FBQ654771:FBQ654812 FLM654771:FLM654812 FVI654771:FVI654812 GFE654771:GFE654812 GPA654771:GPA654812 GYW654771:GYW654812 HIS654771:HIS654812 HSO654771:HSO654812 ICK654771:ICK654812 IMG654771:IMG654812 IWC654771:IWC654812 JFY654771:JFY654812 JPU654771:JPU654812 JZQ654771:JZQ654812 KJM654771:KJM654812 KTI654771:KTI654812 LDE654771:LDE654812 LNA654771:LNA654812 LWW654771:LWW654812 MGS654771:MGS654812 MQO654771:MQO654812 NAK654771:NAK654812 NKG654771:NKG654812 NUC654771:NUC654812 ODY654771:ODY654812 ONU654771:ONU654812 OXQ654771:OXQ654812 PHM654771:PHM654812 PRI654771:PRI654812 QBE654771:QBE654812 QLA654771:QLA654812 QUW654771:QUW654812 RES654771:RES654812 ROO654771:ROO654812 RYK654771:RYK654812 SIG654771:SIG654812 SSC654771:SSC654812 TBY654771:TBY654812 TLU654771:TLU654812 TVQ654771:TVQ654812 UFM654771:UFM654812 UPI654771:UPI654812 UZE654771:UZE654812 VJA654771:VJA654812 VSW654771:VSW654812 WCS654771:WCS654812 WMO654771:WMO654812 WWK654771:WWK654812 JY720307:JY720348 TU720307:TU720348 ADQ720307:ADQ720348 ANM720307:ANM720348 AXI720307:AXI720348 BHE720307:BHE720348 BRA720307:BRA720348 CAW720307:CAW720348 CKS720307:CKS720348 CUO720307:CUO720348 DEK720307:DEK720348 DOG720307:DOG720348 DYC720307:DYC720348 EHY720307:EHY720348 ERU720307:ERU720348 FBQ720307:FBQ720348 FLM720307:FLM720348 FVI720307:FVI720348 GFE720307:GFE720348 GPA720307:GPA720348 GYW720307:GYW720348 HIS720307:HIS720348 HSO720307:HSO720348 ICK720307:ICK720348 IMG720307:IMG720348 IWC720307:IWC720348 JFY720307:JFY720348 JPU720307:JPU720348 JZQ720307:JZQ720348 KJM720307:KJM720348 KTI720307:KTI720348 LDE720307:LDE720348 LNA720307:LNA720348 LWW720307:LWW720348 MGS720307:MGS720348 MQO720307:MQO720348 NAK720307:NAK720348 NKG720307:NKG720348 NUC720307:NUC720348 ODY720307:ODY720348 ONU720307:ONU720348 OXQ720307:OXQ720348 PHM720307:PHM720348 PRI720307:PRI720348 QBE720307:QBE720348 QLA720307:QLA720348 QUW720307:QUW720348 RES720307:RES720348 ROO720307:ROO720348 RYK720307:RYK720348 SIG720307:SIG720348 SSC720307:SSC720348 TBY720307:TBY720348 TLU720307:TLU720348 TVQ720307:TVQ720348 UFM720307:UFM720348 UPI720307:UPI720348 UZE720307:UZE720348 VJA720307:VJA720348 VSW720307:VSW720348 WCS720307:WCS720348 WMO720307:WMO720348 WWK720307:WWK720348 JY785843:JY785884 TU785843:TU785884 ADQ785843:ADQ785884 ANM785843:ANM785884 AXI785843:AXI785884 BHE785843:BHE785884 BRA785843:BRA785884 CAW785843:CAW785884 CKS785843:CKS785884 CUO785843:CUO785884 DEK785843:DEK785884 DOG785843:DOG785884 DYC785843:DYC785884 EHY785843:EHY785884 ERU785843:ERU785884 FBQ785843:FBQ785884 FLM785843:FLM785884 FVI785843:FVI785884 GFE785843:GFE785884 GPA785843:GPA785884 GYW785843:GYW785884 HIS785843:HIS785884 HSO785843:HSO785884 ICK785843:ICK785884 IMG785843:IMG785884 IWC785843:IWC785884 JFY785843:JFY785884 JPU785843:JPU785884 JZQ785843:JZQ785884 KJM785843:KJM785884 KTI785843:KTI785884 LDE785843:LDE785884 LNA785843:LNA785884 LWW785843:LWW785884 MGS785843:MGS785884 MQO785843:MQO785884 NAK785843:NAK785884 NKG785843:NKG785884 NUC785843:NUC785884 ODY785843:ODY785884 ONU785843:ONU785884 OXQ785843:OXQ785884 PHM785843:PHM785884 PRI785843:PRI785884 QBE785843:QBE785884 QLA785843:QLA785884 QUW785843:QUW785884 RES785843:RES785884 ROO785843:ROO785884 RYK785843:RYK785884 SIG785843:SIG785884 SSC785843:SSC785884 TBY785843:TBY785884 TLU785843:TLU785884 TVQ785843:TVQ785884 UFM785843:UFM785884 UPI785843:UPI785884 UZE785843:UZE785884 VJA785843:VJA785884 VSW785843:VSW785884 WCS785843:WCS785884 WMO785843:WMO785884 WWK785843:WWK785884 JY851379:JY851420 TU851379:TU851420 ADQ851379:ADQ851420 ANM851379:ANM851420 AXI851379:AXI851420 BHE851379:BHE851420 BRA851379:BRA851420 CAW851379:CAW851420 CKS851379:CKS851420 CUO851379:CUO851420 DEK851379:DEK851420 DOG851379:DOG851420 DYC851379:DYC851420 EHY851379:EHY851420 ERU851379:ERU851420 FBQ851379:FBQ851420 FLM851379:FLM851420 FVI851379:FVI851420 GFE851379:GFE851420 GPA851379:GPA851420 GYW851379:GYW851420 HIS851379:HIS851420 HSO851379:HSO851420 ICK851379:ICK851420 IMG851379:IMG851420 IWC851379:IWC851420 JFY851379:JFY851420 JPU851379:JPU851420 JZQ851379:JZQ851420 KJM851379:KJM851420 KTI851379:KTI851420 LDE851379:LDE851420 LNA851379:LNA851420 LWW851379:LWW851420 MGS851379:MGS851420 MQO851379:MQO851420 NAK851379:NAK851420 NKG851379:NKG851420 NUC851379:NUC851420 ODY851379:ODY851420 ONU851379:ONU851420 OXQ851379:OXQ851420 PHM851379:PHM851420 PRI851379:PRI851420 QBE851379:QBE851420 QLA851379:QLA851420 QUW851379:QUW851420 RES851379:RES851420 ROO851379:ROO851420 RYK851379:RYK851420 SIG851379:SIG851420 SSC851379:SSC851420 TBY851379:TBY851420 TLU851379:TLU851420 TVQ851379:TVQ851420 UFM851379:UFM851420 UPI851379:UPI851420 UZE851379:UZE851420 VJA851379:VJA851420 VSW851379:VSW851420 WCS851379:WCS851420 WMO851379:WMO851420 WWK851379:WWK851420 JY916915:JY916956 TU916915:TU916956 ADQ916915:ADQ916956 ANM916915:ANM916956 AXI916915:AXI916956 BHE916915:BHE916956 BRA916915:BRA916956 CAW916915:CAW916956 CKS916915:CKS916956 CUO916915:CUO916956 DEK916915:DEK916956 DOG916915:DOG916956 DYC916915:DYC916956 EHY916915:EHY916956 ERU916915:ERU916956 FBQ916915:FBQ916956 FLM916915:FLM916956 FVI916915:FVI916956 GFE916915:GFE916956 GPA916915:GPA916956 GYW916915:GYW916956 HIS916915:HIS916956 HSO916915:HSO916956 ICK916915:ICK916956 IMG916915:IMG916956 IWC916915:IWC916956 JFY916915:JFY916956 JPU916915:JPU916956 JZQ916915:JZQ916956 KJM916915:KJM916956 KTI916915:KTI916956 LDE916915:LDE916956 LNA916915:LNA916956 LWW916915:LWW916956 MGS916915:MGS916956 MQO916915:MQO916956 NAK916915:NAK916956 NKG916915:NKG916956 NUC916915:NUC916956 ODY916915:ODY916956 ONU916915:ONU916956 OXQ916915:OXQ916956 PHM916915:PHM916956 PRI916915:PRI916956 QBE916915:QBE916956 QLA916915:QLA916956 QUW916915:QUW916956 RES916915:RES916956 ROO916915:ROO916956 RYK916915:RYK916956 SIG916915:SIG916956 SSC916915:SSC916956 TBY916915:TBY916956 TLU916915:TLU916956 TVQ916915:TVQ916956 UFM916915:UFM916956 UPI916915:UPI916956 UZE916915:UZE916956 VJA916915:VJA916956 VSW916915:VSW916956 WCS916915:WCS916956 WMO916915:WMO916956 WWK916915:WWK916956 JY982451:JY982492 TU982451:TU982492 ADQ982451:ADQ982492 ANM982451:ANM982492 AXI982451:AXI982492 BHE982451:BHE982492 BRA982451:BRA982492 CAW982451:CAW982492 CKS982451:CKS982492 CUO982451:CUO982492 DEK982451:DEK982492 DOG982451:DOG982492 DYC982451:DYC982492 EHY982451:EHY982492 ERU982451:ERU982492 FBQ982451:FBQ982492 FLM982451:FLM982492 FVI982451:FVI982492 GFE982451:GFE982492 GPA982451:GPA982492 GYW982451:GYW982492 HIS982451:HIS982492 HSO982451:HSO982492 ICK982451:ICK982492 IMG982451:IMG982492 IWC982451:IWC982492 JFY982451:JFY982492 JPU982451:JPU982492 JZQ982451:JZQ982492 KJM982451:KJM982492 KTI982451:KTI982492 LDE982451:LDE982492 LNA982451:LNA982492 LWW982451:LWW982492 MGS982451:MGS982492 MQO982451:MQO982492 NAK982451:NAK982492 NKG982451:NKG982492 NUC982451:NUC982492 ODY982451:ODY982492 ONU982451:ONU982492 OXQ982451:OXQ982492 PHM982451:PHM982492 PRI982451:PRI982492 QBE982451:QBE982492 QLA982451:QLA982492 QUW982451:QUW982492 RES982451:RES982492 ROO982451:ROO982492 RYK982451:RYK982492 SIG982451:SIG982492 SSC982451:SSC982492 TBY982451:TBY982492 TLU982451:TLU982492 TVQ982451:TVQ982492 UFM982451:UFM982492 UPI982451:UPI982492 UZE982451:UZE982492 VJA982451:VJA982492 VSW982451:VSW982492 WCS982451:WCS982492 WMO982451:WMO982492 WWK982451:WWK982492 KF4:KF36 UB4:UB36 ADX4:ADX36 ANT4:ANT36 AXP4:AXP36 BHL4:BHL36 BRH4:BRH36 CBD4:CBD36 CKZ4:CKZ36 CUV4:CUV36 DER4:DER36 DON4:DON36 DYJ4:DYJ36 EIF4:EIF36 ESB4:ESB36 FBX4:FBX36 FLT4:FLT36 FVP4:FVP36 GFL4:GFL36 GPH4:GPH36 GZD4:GZD36 HIZ4:HIZ36 HSV4:HSV36 ICR4:ICR36 IMN4:IMN36 IWJ4:IWJ36 JGF4:JGF36 JQB4:JQB36 JZX4:JZX36 KJT4:KJT36 KTP4:KTP36 LDL4:LDL36 LNH4:LNH36 LXD4:LXD36 MGZ4:MGZ36 MQV4:MQV36 NAR4:NAR36 NKN4:NKN36 NUJ4:NUJ36 OEF4:OEF36 OOB4:OOB36 OXX4:OXX36 PHT4:PHT36 PRP4:PRP36 QBL4:QBL36 QLH4:QLH36 QVD4:QVD36 REZ4:REZ36 ROV4:ROV36 RYR4:RYR36 SIN4:SIN36 SSJ4:SSJ36 TCF4:TCF36 TMB4:TMB36 TVX4:TVX36 UFT4:UFT36 UPP4:UPP36 UZL4:UZL36 VJH4:VJH36 VTD4:VTD36 WCZ4:WCZ36 WMV4:WMV36 WWR4:WWR36 KF64947:KF64988 UB64947:UB64988 ADX64947:ADX64988 ANT64947:ANT64988 AXP64947:AXP64988 BHL64947:BHL64988 BRH64947:BRH64988 CBD64947:CBD64988 CKZ64947:CKZ64988 CUV64947:CUV64988 DER64947:DER64988 DON64947:DON64988 DYJ64947:DYJ64988 EIF64947:EIF64988 ESB64947:ESB64988 FBX64947:FBX64988 FLT64947:FLT64988 FVP64947:FVP64988 GFL64947:GFL64988 GPH64947:GPH64988 GZD64947:GZD64988 HIZ64947:HIZ64988 HSV64947:HSV64988 ICR64947:ICR64988 IMN64947:IMN64988 IWJ64947:IWJ64988 JGF64947:JGF64988 JQB64947:JQB64988 JZX64947:JZX64988 KJT64947:KJT64988 KTP64947:KTP64988 LDL64947:LDL64988 LNH64947:LNH64988 LXD64947:LXD64988 MGZ64947:MGZ64988 MQV64947:MQV64988 NAR64947:NAR64988 NKN64947:NKN64988 NUJ64947:NUJ64988 OEF64947:OEF64988 OOB64947:OOB64988 OXX64947:OXX64988 PHT64947:PHT64988 PRP64947:PRP64988 QBL64947:QBL64988 QLH64947:QLH64988 QVD64947:QVD64988 REZ64947:REZ64988 ROV64947:ROV64988 RYR64947:RYR64988 SIN64947:SIN64988 SSJ64947:SSJ64988 TCF64947:TCF64988 TMB64947:TMB64988 TVX64947:TVX64988 UFT64947:UFT64988 UPP64947:UPP64988 UZL64947:UZL64988 VJH64947:VJH64988 VTD64947:VTD64988 WCZ64947:WCZ64988 WMV64947:WMV64988 WWR64947:WWR64988 KF130483:KF130524 UB130483:UB130524 ADX130483:ADX130524 ANT130483:ANT130524 AXP130483:AXP130524 BHL130483:BHL130524 BRH130483:BRH130524 CBD130483:CBD130524 CKZ130483:CKZ130524 CUV130483:CUV130524 DER130483:DER130524 DON130483:DON130524 DYJ130483:DYJ130524 EIF130483:EIF130524 ESB130483:ESB130524 FBX130483:FBX130524 FLT130483:FLT130524 FVP130483:FVP130524 GFL130483:GFL130524 GPH130483:GPH130524 GZD130483:GZD130524 HIZ130483:HIZ130524 HSV130483:HSV130524 ICR130483:ICR130524 IMN130483:IMN130524 IWJ130483:IWJ130524 JGF130483:JGF130524 JQB130483:JQB130524 JZX130483:JZX130524 KJT130483:KJT130524 KTP130483:KTP130524 LDL130483:LDL130524 LNH130483:LNH130524 LXD130483:LXD130524 MGZ130483:MGZ130524 MQV130483:MQV130524 NAR130483:NAR130524 NKN130483:NKN130524 NUJ130483:NUJ130524 OEF130483:OEF130524 OOB130483:OOB130524 OXX130483:OXX130524 PHT130483:PHT130524 PRP130483:PRP130524 QBL130483:QBL130524 QLH130483:QLH130524 QVD130483:QVD130524 REZ130483:REZ130524 ROV130483:ROV130524 RYR130483:RYR130524 SIN130483:SIN130524 SSJ130483:SSJ130524 TCF130483:TCF130524 TMB130483:TMB130524 TVX130483:TVX130524 UFT130483:UFT130524 UPP130483:UPP130524 UZL130483:UZL130524 VJH130483:VJH130524 VTD130483:VTD130524 WCZ130483:WCZ130524 WMV130483:WMV130524 WWR130483:WWR130524 KF196019:KF196060 UB196019:UB196060 ADX196019:ADX196060 ANT196019:ANT196060 AXP196019:AXP196060 BHL196019:BHL196060 BRH196019:BRH196060 CBD196019:CBD196060 CKZ196019:CKZ196060 CUV196019:CUV196060 DER196019:DER196060 DON196019:DON196060 DYJ196019:DYJ196060 EIF196019:EIF196060 ESB196019:ESB196060 FBX196019:FBX196060 FLT196019:FLT196060 FVP196019:FVP196060 GFL196019:GFL196060 GPH196019:GPH196060 GZD196019:GZD196060 HIZ196019:HIZ196060 HSV196019:HSV196060 ICR196019:ICR196060 IMN196019:IMN196060 IWJ196019:IWJ196060 JGF196019:JGF196060 JQB196019:JQB196060 JZX196019:JZX196060 KJT196019:KJT196060 KTP196019:KTP196060 LDL196019:LDL196060 LNH196019:LNH196060 LXD196019:LXD196060 MGZ196019:MGZ196060 MQV196019:MQV196060 NAR196019:NAR196060 NKN196019:NKN196060 NUJ196019:NUJ196060 OEF196019:OEF196060 OOB196019:OOB196060 OXX196019:OXX196060 PHT196019:PHT196060 PRP196019:PRP196060 QBL196019:QBL196060 QLH196019:QLH196060 QVD196019:QVD196060 REZ196019:REZ196060 ROV196019:ROV196060 RYR196019:RYR196060 SIN196019:SIN196060 SSJ196019:SSJ196060 TCF196019:TCF196060 TMB196019:TMB196060 TVX196019:TVX196060 UFT196019:UFT196060 UPP196019:UPP196060 UZL196019:UZL196060 VJH196019:VJH196060 VTD196019:VTD196060 WCZ196019:WCZ196060 WMV196019:WMV196060 WWR196019:WWR196060 KF261555:KF261596 UB261555:UB261596 ADX261555:ADX261596 ANT261555:ANT261596 AXP261555:AXP261596 BHL261555:BHL261596 BRH261555:BRH261596 CBD261555:CBD261596 CKZ261555:CKZ261596 CUV261555:CUV261596 DER261555:DER261596 DON261555:DON261596 DYJ261555:DYJ261596 EIF261555:EIF261596 ESB261555:ESB261596 FBX261555:FBX261596 FLT261555:FLT261596 FVP261555:FVP261596 GFL261555:GFL261596 GPH261555:GPH261596 GZD261555:GZD261596 HIZ261555:HIZ261596 HSV261555:HSV261596 ICR261555:ICR261596 IMN261555:IMN261596 IWJ261555:IWJ261596 JGF261555:JGF261596 JQB261555:JQB261596 JZX261555:JZX261596 KJT261555:KJT261596 KTP261555:KTP261596 LDL261555:LDL261596 LNH261555:LNH261596 LXD261555:LXD261596 MGZ261555:MGZ261596 MQV261555:MQV261596 NAR261555:NAR261596 NKN261555:NKN261596 NUJ261555:NUJ261596 OEF261555:OEF261596 OOB261555:OOB261596 OXX261555:OXX261596 PHT261555:PHT261596 PRP261555:PRP261596 QBL261555:QBL261596 QLH261555:QLH261596 QVD261555:QVD261596 REZ261555:REZ261596 ROV261555:ROV261596 RYR261555:RYR261596 SIN261555:SIN261596 SSJ261555:SSJ261596 TCF261555:TCF261596 TMB261555:TMB261596 TVX261555:TVX261596 UFT261555:UFT261596 UPP261555:UPP261596 UZL261555:UZL261596 VJH261555:VJH261596 VTD261555:VTD261596 WCZ261555:WCZ261596 WMV261555:WMV261596 WWR261555:WWR261596 KF327091:KF327132 UB327091:UB327132 ADX327091:ADX327132 ANT327091:ANT327132 AXP327091:AXP327132 BHL327091:BHL327132 BRH327091:BRH327132 CBD327091:CBD327132 CKZ327091:CKZ327132 CUV327091:CUV327132 DER327091:DER327132 DON327091:DON327132 DYJ327091:DYJ327132 EIF327091:EIF327132 ESB327091:ESB327132 FBX327091:FBX327132 FLT327091:FLT327132 FVP327091:FVP327132 GFL327091:GFL327132 GPH327091:GPH327132 GZD327091:GZD327132 HIZ327091:HIZ327132 HSV327091:HSV327132 ICR327091:ICR327132 IMN327091:IMN327132 IWJ327091:IWJ327132 JGF327091:JGF327132 JQB327091:JQB327132 JZX327091:JZX327132 KJT327091:KJT327132 KTP327091:KTP327132 LDL327091:LDL327132 LNH327091:LNH327132 LXD327091:LXD327132 MGZ327091:MGZ327132 MQV327091:MQV327132 NAR327091:NAR327132 NKN327091:NKN327132 NUJ327091:NUJ327132 OEF327091:OEF327132 OOB327091:OOB327132 OXX327091:OXX327132 PHT327091:PHT327132 PRP327091:PRP327132 QBL327091:QBL327132 QLH327091:QLH327132 QVD327091:QVD327132 REZ327091:REZ327132 ROV327091:ROV327132 RYR327091:RYR327132 SIN327091:SIN327132 SSJ327091:SSJ327132 TCF327091:TCF327132 TMB327091:TMB327132 TVX327091:TVX327132 UFT327091:UFT327132 UPP327091:UPP327132 UZL327091:UZL327132 VJH327091:VJH327132 VTD327091:VTD327132 WCZ327091:WCZ327132 WMV327091:WMV327132 WWR327091:WWR327132 KF392627:KF392668 UB392627:UB392668 ADX392627:ADX392668 ANT392627:ANT392668 AXP392627:AXP392668 BHL392627:BHL392668 BRH392627:BRH392668 CBD392627:CBD392668 CKZ392627:CKZ392668 CUV392627:CUV392668 DER392627:DER392668 DON392627:DON392668 DYJ392627:DYJ392668 EIF392627:EIF392668 ESB392627:ESB392668 FBX392627:FBX392668 FLT392627:FLT392668 FVP392627:FVP392668 GFL392627:GFL392668 GPH392627:GPH392668 GZD392627:GZD392668 HIZ392627:HIZ392668 HSV392627:HSV392668 ICR392627:ICR392668 IMN392627:IMN392668 IWJ392627:IWJ392668 JGF392627:JGF392668 JQB392627:JQB392668 JZX392627:JZX392668 KJT392627:KJT392668 KTP392627:KTP392668 LDL392627:LDL392668 LNH392627:LNH392668 LXD392627:LXD392668 MGZ392627:MGZ392668 MQV392627:MQV392668 NAR392627:NAR392668 NKN392627:NKN392668 NUJ392627:NUJ392668 OEF392627:OEF392668 OOB392627:OOB392668 OXX392627:OXX392668 PHT392627:PHT392668 PRP392627:PRP392668 QBL392627:QBL392668 QLH392627:QLH392668 QVD392627:QVD392668 REZ392627:REZ392668 ROV392627:ROV392668 RYR392627:RYR392668 SIN392627:SIN392668 SSJ392627:SSJ392668 TCF392627:TCF392668 TMB392627:TMB392668 TVX392627:TVX392668 UFT392627:UFT392668 UPP392627:UPP392668 UZL392627:UZL392668 VJH392627:VJH392668 VTD392627:VTD392668 WCZ392627:WCZ392668 WMV392627:WMV392668 WWR392627:WWR392668 KF458163:KF458204 UB458163:UB458204 ADX458163:ADX458204 ANT458163:ANT458204 AXP458163:AXP458204 BHL458163:BHL458204 BRH458163:BRH458204 CBD458163:CBD458204 CKZ458163:CKZ458204 CUV458163:CUV458204 DER458163:DER458204 DON458163:DON458204 DYJ458163:DYJ458204 EIF458163:EIF458204 ESB458163:ESB458204 FBX458163:FBX458204 FLT458163:FLT458204 FVP458163:FVP458204 GFL458163:GFL458204 GPH458163:GPH458204 GZD458163:GZD458204 HIZ458163:HIZ458204 HSV458163:HSV458204 ICR458163:ICR458204 IMN458163:IMN458204 IWJ458163:IWJ458204 JGF458163:JGF458204 JQB458163:JQB458204 JZX458163:JZX458204 KJT458163:KJT458204 KTP458163:KTP458204 LDL458163:LDL458204 LNH458163:LNH458204 LXD458163:LXD458204 MGZ458163:MGZ458204 MQV458163:MQV458204 NAR458163:NAR458204 NKN458163:NKN458204 NUJ458163:NUJ458204 OEF458163:OEF458204 OOB458163:OOB458204 OXX458163:OXX458204 PHT458163:PHT458204 PRP458163:PRP458204 QBL458163:QBL458204 QLH458163:QLH458204 QVD458163:QVD458204 REZ458163:REZ458204 ROV458163:ROV458204 RYR458163:RYR458204 SIN458163:SIN458204 SSJ458163:SSJ458204 TCF458163:TCF458204 TMB458163:TMB458204 TVX458163:TVX458204 UFT458163:UFT458204 UPP458163:UPP458204 UZL458163:UZL458204 VJH458163:VJH458204 VTD458163:VTD458204 WCZ458163:WCZ458204 WMV458163:WMV458204 WWR458163:WWR458204 KF523699:KF523740 UB523699:UB523740 ADX523699:ADX523740 ANT523699:ANT523740 AXP523699:AXP523740 BHL523699:BHL523740 BRH523699:BRH523740 CBD523699:CBD523740 CKZ523699:CKZ523740 CUV523699:CUV523740 DER523699:DER523740 DON523699:DON523740 DYJ523699:DYJ523740 EIF523699:EIF523740 ESB523699:ESB523740 FBX523699:FBX523740 FLT523699:FLT523740 FVP523699:FVP523740 GFL523699:GFL523740 GPH523699:GPH523740 GZD523699:GZD523740 HIZ523699:HIZ523740 HSV523699:HSV523740 ICR523699:ICR523740 IMN523699:IMN523740 IWJ523699:IWJ523740 JGF523699:JGF523740 JQB523699:JQB523740 JZX523699:JZX523740 KJT523699:KJT523740 KTP523699:KTP523740 LDL523699:LDL523740 LNH523699:LNH523740 LXD523699:LXD523740 MGZ523699:MGZ523740 MQV523699:MQV523740 NAR523699:NAR523740 NKN523699:NKN523740 NUJ523699:NUJ523740 OEF523699:OEF523740 OOB523699:OOB523740 OXX523699:OXX523740 PHT523699:PHT523740 PRP523699:PRP523740 QBL523699:QBL523740 QLH523699:QLH523740 QVD523699:QVD523740 REZ523699:REZ523740 ROV523699:ROV523740 RYR523699:RYR523740 SIN523699:SIN523740 SSJ523699:SSJ523740 TCF523699:TCF523740 TMB523699:TMB523740 TVX523699:TVX523740 UFT523699:UFT523740 UPP523699:UPP523740 UZL523699:UZL523740 VJH523699:VJH523740 VTD523699:VTD523740 WCZ523699:WCZ523740 WMV523699:WMV523740 WWR523699:WWR523740 KF589235:KF589276 UB589235:UB589276 ADX589235:ADX589276 ANT589235:ANT589276 AXP589235:AXP589276 BHL589235:BHL589276 BRH589235:BRH589276 CBD589235:CBD589276 CKZ589235:CKZ589276 CUV589235:CUV589276 DER589235:DER589276 DON589235:DON589276 DYJ589235:DYJ589276 EIF589235:EIF589276 ESB589235:ESB589276 FBX589235:FBX589276 FLT589235:FLT589276 FVP589235:FVP589276 GFL589235:GFL589276 GPH589235:GPH589276 GZD589235:GZD589276 HIZ589235:HIZ589276 HSV589235:HSV589276 ICR589235:ICR589276 IMN589235:IMN589276 IWJ589235:IWJ589276 JGF589235:JGF589276 JQB589235:JQB589276 JZX589235:JZX589276 KJT589235:KJT589276 KTP589235:KTP589276 LDL589235:LDL589276 LNH589235:LNH589276 LXD589235:LXD589276 MGZ589235:MGZ589276 MQV589235:MQV589276 NAR589235:NAR589276 NKN589235:NKN589276 NUJ589235:NUJ589276 OEF589235:OEF589276 OOB589235:OOB589276 OXX589235:OXX589276 PHT589235:PHT589276 PRP589235:PRP589276 QBL589235:QBL589276 QLH589235:QLH589276 QVD589235:QVD589276 REZ589235:REZ589276 ROV589235:ROV589276 RYR589235:RYR589276 SIN589235:SIN589276 SSJ589235:SSJ589276 TCF589235:TCF589276 TMB589235:TMB589276 TVX589235:TVX589276 UFT589235:UFT589276 UPP589235:UPP589276 UZL589235:UZL589276 VJH589235:VJH589276 VTD589235:VTD589276 WCZ589235:WCZ589276 WMV589235:WMV589276 WWR589235:WWR589276 KF654771:KF654812 UB654771:UB654812 ADX654771:ADX654812 ANT654771:ANT654812 AXP654771:AXP654812 BHL654771:BHL654812 BRH654771:BRH654812 CBD654771:CBD654812 CKZ654771:CKZ654812 CUV654771:CUV654812 DER654771:DER654812 DON654771:DON654812 DYJ654771:DYJ654812 EIF654771:EIF654812 ESB654771:ESB654812 FBX654771:FBX654812 FLT654771:FLT654812 FVP654771:FVP654812 GFL654771:GFL654812 GPH654771:GPH654812 GZD654771:GZD654812 HIZ654771:HIZ654812 HSV654771:HSV654812 ICR654771:ICR654812 IMN654771:IMN654812 IWJ654771:IWJ654812 JGF654771:JGF654812 JQB654771:JQB654812 JZX654771:JZX654812 KJT654771:KJT654812 KTP654771:KTP654812 LDL654771:LDL654812 LNH654771:LNH654812 LXD654771:LXD654812 MGZ654771:MGZ654812 MQV654771:MQV654812 NAR654771:NAR654812 NKN654771:NKN654812 NUJ654771:NUJ654812 OEF654771:OEF654812 OOB654771:OOB654812 OXX654771:OXX654812 PHT654771:PHT654812 PRP654771:PRP654812 QBL654771:QBL654812 QLH654771:QLH654812 QVD654771:QVD654812 REZ654771:REZ654812 ROV654771:ROV654812 RYR654771:RYR654812 SIN654771:SIN654812 SSJ654771:SSJ654812 TCF654771:TCF654812 TMB654771:TMB654812 TVX654771:TVX654812 UFT654771:UFT654812 UPP654771:UPP654812 UZL654771:UZL654812 VJH654771:VJH654812 VTD654771:VTD654812 WCZ654771:WCZ654812 WMV654771:WMV654812 WWR654771:WWR654812 KF720307:KF720348 UB720307:UB720348 ADX720307:ADX720348 ANT720307:ANT720348 AXP720307:AXP720348 BHL720307:BHL720348 BRH720307:BRH720348 CBD720307:CBD720348 CKZ720307:CKZ720348 CUV720307:CUV720348 DER720307:DER720348 DON720307:DON720348 DYJ720307:DYJ720348 EIF720307:EIF720348 ESB720307:ESB720348 FBX720307:FBX720348 FLT720307:FLT720348 FVP720307:FVP720348 GFL720307:GFL720348 GPH720307:GPH720348 GZD720307:GZD720348 HIZ720307:HIZ720348 HSV720307:HSV720348 ICR720307:ICR720348 IMN720307:IMN720348 IWJ720307:IWJ720348 JGF720307:JGF720348 JQB720307:JQB720348 JZX720307:JZX720348 KJT720307:KJT720348 KTP720307:KTP720348 LDL720307:LDL720348 LNH720307:LNH720348 LXD720307:LXD720348 MGZ720307:MGZ720348 MQV720307:MQV720348 NAR720307:NAR720348 NKN720307:NKN720348 NUJ720307:NUJ720348 OEF720307:OEF720348 OOB720307:OOB720348 OXX720307:OXX720348 PHT720307:PHT720348 PRP720307:PRP720348 QBL720307:QBL720348 QLH720307:QLH720348 QVD720307:QVD720348 REZ720307:REZ720348 ROV720307:ROV720348 RYR720307:RYR720348 SIN720307:SIN720348 SSJ720307:SSJ720348 TCF720307:TCF720348 TMB720307:TMB720348 TVX720307:TVX720348 UFT720307:UFT720348 UPP720307:UPP720348 UZL720307:UZL720348 VJH720307:VJH720348 VTD720307:VTD720348 WCZ720307:WCZ720348 WMV720307:WMV720348 WWR720307:WWR720348 KF785843:KF785884 UB785843:UB785884 ADX785843:ADX785884 ANT785843:ANT785884 AXP785843:AXP785884 BHL785843:BHL785884 BRH785843:BRH785884 CBD785843:CBD785884 CKZ785843:CKZ785884 CUV785843:CUV785884 DER785843:DER785884 DON785843:DON785884 DYJ785843:DYJ785884 EIF785843:EIF785884 ESB785843:ESB785884 FBX785843:FBX785884 FLT785843:FLT785884 FVP785843:FVP785884 GFL785843:GFL785884 GPH785843:GPH785884 GZD785843:GZD785884 HIZ785843:HIZ785884 HSV785843:HSV785884 ICR785843:ICR785884 IMN785843:IMN785884 IWJ785843:IWJ785884 JGF785843:JGF785884 JQB785843:JQB785884 JZX785843:JZX785884 KJT785843:KJT785884 KTP785843:KTP785884 LDL785843:LDL785884 LNH785843:LNH785884 LXD785843:LXD785884 MGZ785843:MGZ785884 MQV785843:MQV785884 NAR785843:NAR785884 NKN785843:NKN785884 NUJ785843:NUJ785884 OEF785843:OEF785884 OOB785843:OOB785884 OXX785843:OXX785884 PHT785843:PHT785884 PRP785843:PRP785884 QBL785843:QBL785884 QLH785843:QLH785884 QVD785843:QVD785884 REZ785843:REZ785884 ROV785843:ROV785884 RYR785843:RYR785884 SIN785843:SIN785884 SSJ785843:SSJ785884 TCF785843:TCF785884 TMB785843:TMB785884 TVX785843:TVX785884 UFT785843:UFT785884 UPP785843:UPP785884 UZL785843:UZL785884 VJH785843:VJH785884 VTD785843:VTD785884 WCZ785843:WCZ785884 WMV785843:WMV785884 WWR785843:WWR785884 KF851379:KF851420 UB851379:UB851420 ADX851379:ADX851420 ANT851379:ANT851420 AXP851379:AXP851420 BHL851379:BHL851420 BRH851379:BRH851420 CBD851379:CBD851420 CKZ851379:CKZ851420 CUV851379:CUV851420 DER851379:DER851420 DON851379:DON851420 DYJ851379:DYJ851420 EIF851379:EIF851420 ESB851379:ESB851420 FBX851379:FBX851420 FLT851379:FLT851420 FVP851379:FVP851420 GFL851379:GFL851420 GPH851379:GPH851420 GZD851379:GZD851420 HIZ851379:HIZ851420 HSV851379:HSV851420 ICR851379:ICR851420 IMN851379:IMN851420 IWJ851379:IWJ851420 JGF851379:JGF851420 JQB851379:JQB851420 JZX851379:JZX851420 KJT851379:KJT851420 KTP851379:KTP851420 LDL851379:LDL851420 LNH851379:LNH851420 LXD851379:LXD851420 MGZ851379:MGZ851420 MQV851379:MQV851420 NAR851379:NAR851420 NKN851379:NKN851420 NUJ851379:NUJ851420 OEF851379:OEF851420 OOB851379:OOB851420 OXX851379:OXX851420 PHT851379:PHT851420 PRP851379:PRP851420 QBL851379:QBL851420 QLH851379:QLH851420 QVD851379:QVD851420 REZ851379:REZ851420 ROV851379:ROV851420 RYR851379:RYR851420 SIN851379:SIN851420 SSJ851379:SSJ851420 TCF851379:TCF851420 TMB851379:TMB851420 TVX851379:TVX851420 UFT851379:UFT851420 UPP851379:UPP851420 UZL851379:UZL851420 VJH851379:VJH851420 VTD851379:VTD851420 WCZ851379:WCZ851420 WMV851379:WMV851420 WWR851379:WWR851420 KF916915:KF916956 UB916915:UB916956 ADX916915:ADX916956 ANT916915:ANT916956 AXP916915:AXP916956 BHL916915:BHL916956 BRH916915:BRH916956 CBD916915:CBD916956 CKZ916915:CKZ916956 CUV916915:CUV916956 DER916915:DER916956 DON916915:DON916956 DYJ916915:DYJ916956 EIF916915:EIF916956 ESB916915:ESB916956 FBX916915:FBX916956 FLT916915:FLT916956 FVP916915:FVP916956 GFL916915:GFL916956 GPH916915:GPH916956 GZD916915:GZD916956 HIZ916915:HIZ916956 HSV916915:HSV916956 ICR916915:ICR916956 IMN916915:IMN916956 IWJ916915:IWJ916956 JGF916915:JGF916956 JQB916915:JQB916956 JZX916915:JZX916956 KJT916915:KJT916956 KTP916915:KTP916956 LDL916915:LDL916956 LNH916915:LNH916956 LXD916915:LXD916956 MGZ916915:MGZ916956 MQV916915:MQV916956 NAR916915:NAR916956 NKN916915:NKN916956 NUJ916915:NUJ916956 OEF916915:OEF916956 OOB916915:OOB916956 OXX916915:OXX916956 PHT916915:PHT916956 PRP916915:PRP916956 QBL916915:QBL916956 QLH916915:QLH916956 QVD916915:QVD916956 REZ916915:REZ916956 ROV916915:ROV916956 RYR916915:RYR916956 SIN916915:SIN916956 SSJ916915:SSJ916956 TCF916915:TCF916956 TMB916915:TMB916956 TVX916915:TVX916956 UFT916915:UFT916956 UPP916915:UPP916956 UZL916915:UZL916956 VJH916915:VJH916956 VTD916915:VTD916956 WCZ916915:WCZ916956 WMV916915:WMV916956 WWR916915:WWR916956 KF982451:KF982492 UB982451:UB982492 ADX982451:ADX982492 ANT982451:ANT982492 AXP982451:AXP982492 BHL982451:BHL982492 BRH982451:BRH982492 CBD982451:CBD982492 CKZ982451:CKZ982492 CUV982451:CUV982492 DER982451:DER982492 DON982451:DON982492 DYJ982451:DYJ982492 EIF982451:EIF982492 ESB982451:ESB982492 FBX982451:FBX982492 FLT982451:FLT982492 FVP982451:FVP982492 GFL982451:GFL982492 GPH982451:GPH982492 GZD982451:GZD982492 HIZ982451:HIZ982492 HSV982451:HSV982492 ICR982451:ICR982492 IMN982451:IMN982492 IWJ982451:IWJ982492 JGF982451:JGF982492 JQB982451:JQB982492 JZX982451:JZX982492 KJT982451:KJT982492 KTP982451:KTP982492 LDL982451:LDL982492 LNH982451:LNH982492 LXD982451:LXD982492 MGZ982451:MGZ982492 MQV982451:MQV982492 NAR982451:NAR982492 NKN982451:NKN982492 NUJ982451:NUJ982492 OEF982451:OEF982492 OOB982451:OOB982492 OXX982451:OXX982492 PHT982451:PHT982492 PRP982451:PRP982492 QBL982451:QBL982492 QLH982451:QLH982492 QVD982451:QVD982492 REZ982451:REZ982492 ROV982451:ROV982492 RYR982451:RYR982492 SIN982451:SIN982492 SSJ982451:SSJ982492 TCF982451:TCF982492 TMB982451:TMB982492 TVX982451:TVX982492 UFT982451:UFT982492 UPP982451:UPP982492 UZL982451:UZL982492 VJH982451:VJH982492 VTD982451:VTD982492 WCZ982451:WCZ982492 WMV982451:WMV982492 WWR982451:WWR982492 JD4:JD36 SZ4:SZ36 ACV4:ACV36 AMR4:AMR36 AWN4:AWN36 BGJ4:BGJ36 BQF4:BQF36 CAB4:CAB36 CJX4:CJX36 CTT4:CTT36 DDP4:DDP36 DNL4:DNL36 DXH4:DXH36 EHD4:EHD36 EQZ4:EQZ36 FAV4:FAV36 FKR4:FKR36 FUN4:FUN36 GEJ4:GEJ36 GOF4:GOF36 GYB4:GYB36 HHX4:HHX36 HRT4:HRT36 IBP4:IBP36 ILL4:ILL36 IVH4:IVH36 JFD4:JFD36 JOZ4:JOZ36 JYV4:JYV36 KIR4:KIR36 KSN4:KSN36 LCJ4:LCJ36 LMF4:LMF36 LWB4:LWB36 MFX4:MFX36 MPT4:MPT36 MZP4:MZP36 NJL4:NJL36 NTH4:NTH36 ODD4:ODD36 OMZ4:OMZ36 OWV4:OWV36 PGR4:PGR36 PQN4:PQN36 QAJ4:QAJ36 QKF4:QKF36 QUB4:QUB36 RDX4:RDX36 RNT4:RNT36 RXP4:RXP36 SHL4:SHL36 SRH4:SRH36 TBD4:TBD36 TKZ4:TKZ36 TUV4:TUV36 UER4:UER36 UON4:UON36 UYJ4:UYJ36 VIF4:VIF36 VSB4:VSB36 WBX4:WBX36 WLT4:WLT36 WVP4:WVP36 JD64947:JD64988 SZ64947:SZ64988 ACV64947:ACV64988 AMR64947:AMR64988 AWN64947:AWN64988 BGJ64947:BGJ64988 BQF64947:BQF64988 CAB64947:CAB64988 CJX64947:CJX64988 CTT64947:CTT64988 DDP64947:DDP64988 DNL64947:DNL64988 DXH64947:DXH64988 EHD64947:EHD64988 EQZ64947:EQZ64988 FAV64947:FAV64988 FKR64947:FKR64988 FUN64947:FUN64988 GEJ64947:GEJ64988 GOF64947:GOF64988 GYB64947:GYB64988 HHX64947:HHX64988 HRT64947:HRT64988 IBP64947:IBP64988 ILL64947:ILL64988 IVH64947:IVH64988 JFD64947:JFD64988 JOZ64947:JOZ64988 JYV64947:JYV64988 KIR64947:KIR64988 KSN64947:KSN64988 LCJ64947:LCJ64988 LMF64947:LMF64988 LWB64947:LWB64988 MFX64947:MFX64988 MPT64947:MPT64988 MZP64947:MZP64988 NJL64947:NJL64988 NTH64947:NTH64988 ODD64947:ODD64988 OMZ64947:OMZ64988 OWV64947:OWV64988 PGR64947:PGR64988 PQN64947:PQN64988 QAJ64947:QAJ64988 QKF64947:QKF64988 QUB64947:QUB64988 RDX64947:RDX64988 RNT64947:RNT64988 RXP64947:RXP64988 SHL64947:SHL64988 SRH64947:SRH64988 TBD64947:TBD64988 TKZ64947:TKZ64988 TUV64947:TUV64988 UER64947:UER64988 UON64947:UON64988 UYJ64947:UYJ64988 VIF64947:VIF64988 VSB64947:VSB64988 WBX64947:WBX64988 WLT64947:WLT64988 WVP64947:WVP64988 JD130483:JD130524 SZ130483:SZ130524 ACV130483:ACV130524 AMR130483:AMR130524 AWN130483:AWN130524 BGJ130483:BGJ130524 BQF130483:BQF130524 CAB130483:CAB130524 CJX130483:CJX130524 CTT130483:CTT130524 DDP130483:DDP130524 DNL130483:DNL130524 DXH130483:DXH130524 EHD130483:EHD130524 EQZ130483:EQZ130524 FAV130483:FAV130524 FKR130483:FKR130524 FUN130483:FUN130524 GEJ130483:GEJ130524 GOF130483:GOF130524 GYB130483:GYB130524 HHX130483:HHX130524 HRT130483:HRT130524 IBP130483:IBP130524 ILL130483:ILL130524 IVH130483:IVH130524 JFD130483:JFD130524 JOZ130483:JOZ130524 JYV130483:JYV130524 KIR130483:KIR130524 KSN130483:KSN130524 LCJ130483:LCJ130524 LMF130483:LMF130524 LWB130483:LWB130524 MFX130483:MFX130524 MPT130483:MPT130524 MZP130483:MZP130524 NJL130483:NJL130524 NTH130483:NTH130524 ODD130483:ODD130524 OMZ130483:OMZ130524 OWV130483:OWV130524 PGR130483:PGR130524 PQN130483:PQN130524 QAJ130483:QAJ130524 QKF130483:QKF130524 QUB130483:QUB130524 RDX130483:RDX130524 RNT130483:RNT130524 RXP130483:RXP130524 SHL130483:SHL130524 SRH130483:SRH130524 TBD130483:TBD130524 TKZ130483:TKZ130524 TUV130483:TUV130524 UER130483:UER130524 UON130483:UON130524 UYJ130483:UYJ130524 VIF130483:VIF130524 VSB130483:VSB130524 WBX130483:WBX130524 WLT130483:WLT130524 WVP130483:WVP130524 JD196019:JD196060 SZ196019:SZ196060 ACV196019:ACV196060 AMR196019:AMR196060 AWN196019:AWN196060 BGJ196019:BGJ196060 BQF196019:BQF196060 CAB196019:CAB196060 CJX196019:CJX196060 CTT196019:CTT196060 DDP196019:DDP196060 DNL196019:DNL196060 DXH196019:DXH196060 EHD196019:EHD196060 EQZ196019:EQZ196060 FAV196019:FAV196060 FKR196019:FKR196060 FUN196019:FUN196060 GEJ196019:GEJ196060 GOF196019:GOF196060 GYB196019:GYB196060 HHX196019:HHX196060 HRT196019:HRT196060 IBP196019:IBP196060 ILL196019:ILL196060 IVH196019:IVH196060 JFD196019:JFD196060 JOZ196019:JOZ196060 JYV196019:JYV196060 KIR196019:KIR196060 KSN196019:KSN196060 LCJ196019:LCJ196060 LMF196019:LMF196060 LWB196019:LWB196060 MFX196019:MFX196060 MPT196019:MPT196060 MZP196019:MZP196060 NJL196019:NJL196060 NTH196019:NTH196060 ODD196019:ODD196060 OMZ196019:OMZ196060 OWV196019:OWV196060 PGR196019:PGR196060 PQN196019:PQN196060 QAJ196019:QAJ196060 QKF196019:QKF196060 QUB196019:QUB196060 RDX196019:RDX196060 RNT196019:RNT196060 RXP196019:RXP196060 SHL196019:SHL196060 SRH196019:SRH196060 TBD196019:TBD196060 TKZ196019:TKZ196060 TUV196019:TUV196060 UER196019:UER196060 UON196019:UON196060 UYJ196019:UYJ196060 VIF196019:VIF196060 VSB196019:VSB196060 WBX196019:WBX196060 WLT196019:WLT196060 WVP196019:WVP196060 JD261555:JD261596 SZ261555:SZ261596 ACV261555:ACV261596 AMR261555:AMR261596 AWN261555:AWN261596 BGJ261555:BGJ261596 BQF261555:BQF261596 CAB261555:CAB261596 CJX261555:CJX261596 CTT261555:CTT261596 DDP261555:DDP261596 DNL261555:DNL261596 DXH261555:DXH261596 EHD261555:EHD261596 EQZ261555:EQZ261596 FAV261555:FAV261596 FKR261555:FKR261596 FUN261555:FUN261596 GEJ261555:GEJ261596 GOF261555:GOF261596 GYB261555:GYB261596 HHX261555:HHX261596 HRT261555:HRT261596 IBP261555:IBP261596 ILL261555:ILL261596 IVH261555:IVH261596 JFD261555:JFD261596 JOZ261555:JOZ261596 JYV261555:JYV261596 KIR261555:KIR261596 KSN261555:KSN261596 LCJ261555:LCJ261596 LMF261555:LMF261596 LWB261555:LWB261596 MFX261555:MFX261596 MPT261555:MPT261596 MZP261555:MZP261596 NJL261555:NJL261596 NTH261555:NTH261596 ODD261555:ODD261596 OMZ261555:OMZ261596 OWV261555:OWV261596 PGR261555:PGR261596 PQN261555:PQN261596 QAJ261555:QAJ261596 QKF261555:QKF261596 QUB261555:QUB261596 RDX261555:RDX261596 RNT261555:RNT261596 RXP261555:RXP261596 SHL261555:SHL261596 SRH261555:SRH261596 TBD261555:TBD261596 TKZ261555:TKZ261596 TUV261555:TUV261596 UER261555:UER261596 UON261555:UON261596 UYJ261555:UYJ261596 VIF261555:VIF261596 VSB261555:VSB261596 WBX261555:WBX261596 WLT261555:WLT261596 WVP261555:WVP261596 JD327091:JD327132 SZ327091:SZ327132 ACV327091:ACV327132 AMR327091:AMR327132 AWN327091:AWN327132 BGJ327091:BGJ327132 BQF327091:BQF327132 CAB327091:CAB327132 CJX327091:CJX327132 CTT327091:CTT327132 DDP327091:DDP327132 DNL327091:DNL327132 DXH327091:DXH327132 EHD327091:EHD327132 EQZ327091:EQZ327132 FAV327091:FAV327132 FKR327091:FKR327132 FUN327091:FUN327132 GEJ327091:GEJ327132 GOF327091:GOF327132 GYB327091:GYB327132 HHX327091:HHX327132 HRT327091:HRT327132 IBP327091:IBP327132 ILL327091:ILL327132 IVH327091:IVH327132 JFD327091:JFD327132 JOZ327091:JOZ327132 JYV327091:JYV327132 KIR327091:KIR327132 KSN327091:KSN327132 LCJ327091:LCJ327132 LMF327091:LMF327132 LWB327091:LWB327132 MFX327091:MFX327132 MPT327091:MPT327132 MZP327091:MZP327132 NJL327091:NJL327132 NTH327091:NTH327132 ODD327091:ODD327132 OMZ327091:OMZ327132 OWV327091:OWV327132 PGR327091:PGR327132 PQN327091:PQN327132 QAJ327091:QAJ327132 QKF327091:QKF327132 QUB327091:QUB327132 RDX327091:RDX327132 RNT327091:RNT327132 RXP327091:RXP327132 SHL327091:SHL327132 SRH327091:SRH327132 TBD327091:TBD327132 TKZ327091:TKZ327132 TUV327091:TUV327132 UER327091:UER327132 UON327091:UON327132 UYJ327091:UYJ327132 VIF327091:VIF327132 VSB327091:VSB327132 WBX327091:WBX327132 WLT327091:WLT327132 WVP327091:WVP327132 JD392627:JD392668 SZ392627:SZ392668 ACV392627:ACV392668 AMR392627:AMR392668 AWN392627:AWN392668 BGJ392627:BGJ392668 BQF392627:BQF392668 CAB392627:CAB392668 CJX392627:CJX392668 CTT392627:CTT392668 DDP392627:DDP392668 DNL392627:DNL392668 DXH392627:DXH392668 EHD392627:EHD392668 EQZ392627:EQZ392668 FAV392627:FAV392668 FKR392627:FKR392668 FUN392627:FUN392668 GEJ392627:GEJ392668 GOF392627:GOF392668 GYB392627:GYB392668 HHX392627:HHX392668 HRT392627:HRT392668 IBP392627:IBP392668 ILL392627:ILL392668 IVH392627:IVH392668 JFD392627:JFD392668 JOZ392627:JOZ392668 JYV392627:JYV392668 KIR392627:KIR392668 KSN392627:KSN392668 LCJ392627:LCJ392668 LMF392627:LMF392668 LWB392627:LWB392668 MFX392627:MFX392668 MPT392627:MPT392668 MZP392627:MZP392668 NJL392627:NJL392668 NTH392627:NTH392668 ODD392627:ODD392668 OMZ392627:OMZ392668 OWV392627:OWV392668 PGR392627:PGR392668 PQN392627:PQN392668 QAJ392627:QAJ392668 QKF392627:QKF392668 QUB392627:QUB392668 RDX392627:RDX392668 RNT392627:RNT392668 RXP392627:RXP392668 SHL392627:SHL392668 SRH392627:SRH392668 TBD392627:TBD392668 TKZ392627:TKZ392668 TUV392627:TUV392668 UER392627:UER392668 UON392627:UON392668 UYJ392627:UYJ392668 VIF392627:VIF392668 VSB392627:VSB392668 WBX392627:WBX392668 WLT392627:WLT392668 WVP392627:WVP392668 JD458163:JD458204 SZ458163:SZ458204 ACV458163:ACV458204 AMR458163:AMR458204 AWN458163:AWN458204 BGJ458163:BGJ458204 BQF458163:BQF458204 CAB458163:CAB458204 CJX458163:CJX458204 CTT458163:CTT458204 DDP458163:DDP458204 DNL458163:DNL458204 DXH458163:DXH458204 EHD458163:EHD458204 EQZ458163:EQZ458204 FAV458163:FAV458204 FKR458163:FKR458204 FUN458163:FUN458204 GEJ458163:GEJ458204 GOF458163:GOF458204 GYB458163:GYB458204 HHX458163:HHX458204 HRT458163:HRT458204 IBP458163:IBP458204 ILL458163:ILL458204 IVH458163:IVH458204 JFD458163:JFD458204 JOZ458163:JOZ458204 JYV458163:JYV458204 KIR458163:KIR458204 KSN458163:KSN458204 LCJ458163:LCJ458204 LMF458163:LMF458204 LWB458163:LWB458204 MFX458163:MFX458204 MPT458163:MPT458204 MZP458163:MZP458204 NJL458163:NJL458204 NTH458163:NTH458204 ODD458163:ODD458204 OMZ458163:OMZ458204 OWV458163:OWV458204 PGR458163:PGR458204 PQN458163:PQN458204 QAJ458163:QAJ458204 QKF458163:QKF458204 QUB458163:QUB458204 RDX458163:RDX458204 RNT458163:RNT458204 RXP458163:RXP458204 SHL458163:SHL458204 SRH458163:SRH458204 TBD458163:TBD458204 TKZ458163:TKZ458204 TUV458163:TUV458204 UER458163:UER458204 UON458163:UON458204 UYJ458163:UYJ458204 VIF458163:VIF458204 VSB458163:VSB458204 WBX458163:WBX458204 WLT458163:WLT458204 WVP458163:WVP458204 JD523699:JD523740 SZ523699:SZ523740 ACV523699:ACV523740 AMR523699:AMR523740 AWN523699:AWN523740 BGJ523699:BGJ523740 BQF523699:BQF523740 CAB523699:CAB523740 CJX523699:CJX523740 CTT523699:CTT523740 DDP523699:DDP523740 DNL523699:DNL523740 DXH523699:DXH523740 EHD523699:EHD523740 EQZ523699:EQZ523740 FAV523699:FAV523740 FKR523699:FKR523740 FUN523699:FUN523740 GEJ523699:GEJ523740 GOF523699:GOF523740 GYB523699:GYB523740 HHX523699:HHX523740 HRT523699:HRT523740 IBP523699:IBP523740 ILL523699:ILL523740 IVH523699:IVH523740 JFD523699:JFD523740 JOZ523699:JOZ523740 JYV523699:JYV523740 KIR523699:KIR523740 KSN523699:KSN523740 LCJ523699:LCJ523740 LMF523699:LMF523740 LWB523699:LWB523740 MFX523699:MFX523740 MPT523699:MPT523740 MZP523699:MZP523740 NJL523699:NJL523740 NTH523699:NTH523740 ODD523699:ODD523740 OMZ523699:OMZ523740 OWV523699:OWV523740 PGR523699:PGR523740 PQN523699:PQN523740 QAJ523699:QAJ523740 QKF523699:QKF523740 QUB523699:QUB523740 RDX523699:RDX523740 RNT523699:RNT523740 RXP523699:RXP523740 SHL523699:SHL523740 SRH523699:SRH523740 TBD523699:TBD523740 TKZ523699:TKZ523740 TUV523699:TUV523740 UER523699:UER523740 UON523699:UON523740 UYJ523699:UYJ523740 VIF523699:VIF523740 VSB523699:VSB523740 WBX523699:WBX523740 WLT523699:WLT523740 WVP523699:WVP523740 JD589235:JD589276 SZ589235:SZ589276 ACV589235:ACV589276 AMR589235:AMR589276 AWN589235:AWN589276 BGJ589235:BGJ589276 BQF589235:BQF589276 CAB589235:CAB589276 CJX589235:CJX589276 CTT589235:CTT589276 DDP589235:DDP589276 DNL589235:DNL589276 DXH589235:DXH589276 EHD589235:EHD589276 EQZ589235:EQZ589276 FAV589235:FAV589276 FKR589235:FKR589276 FUN589235:FUN589276 GEJ589235:GEJ589276 GOF589235:GOF589276 GYB589235:GYB589276 HHX589235:HHX589276 HRT589235:HRT589276 IBP589235:IBP589276 ILL589235:ILL589276 IVH589235:IVH589276 JFD589235:JFD589276 JOZ589235:JOZ589276 JYV589235:JYV589276 KIR589235:KIR589276 KSN589235:KSN589276 LCJ589235:LCJ589276 LMF589235:LMF589276 LWB589235:LWB589276 MFX589235:MFX589276 MPT589235:MPT589276 MZP589235:MZP589276 NJL589235:NJL589276 NTH589235:NTH589276 ODD589235:ODD589276 OMZ589235:OMZ589276 OWV589235:OWV589276 PGR589235:PGR589276 PQN589235:PQN589276 QAJ589235:QAJ589276 QKF589235:QKF589276 QUB589235:QUB589276 RDX589235:RDX589276 RNT589235:RNT589276 RXP589235:RXP589276 SHL589235:SHL589276 SRH589235:SRH589276 TBD589235:TBD589276 TKZ589235:TKZ589276 TUV589235:TUV589276 UER589235:UER589276 UON589235:UON589276 UYJ589235:UYJ589276 VIF589235:VIF589276 VSB589235:VSB589276 WBX589235:WBX589276 WLT589235:WLT589276 WVP589235:WVP589276 JD654771:JD654812 SZ654771:SZ654812 ACV654771:ACV654812 AMR654771:AMR654812 AWN654771:AWN654812 BGJ654771:BGJ654812 BQF654771:BQF654812 CAB654771:CAB654812 CJX654771:CJX654812 CTT654771:CTT654812 DDP654771:DDP654812 DNL654771:DNL654812 DXH654771:DXH654812 EHD654771:EHD654812 EQZ654771:EQZ654812 FAV654771:FAV654812 FKR654771:FKR654812 FUN654771:FUN654812 GEJ654771:GEJ654812 GOF654771:GOF654812 GYB654771:GYB654812 HHX654771:HHX654812 HRT654771:HRT654812 IBP654771:IBP654812 ILL654771:ILL654812 IVH654771:IVH654812 JFD654771:JFD654812 JOZ654771:JOZ654812 JYV654771:JYV654812 KIR654771:KIR654812 KSN654771:KSN654812 LCJ654771:LCJ654812 LMF654771:LMF654812 LWB654771:LWB654812 MFX654771:MFX654812 MPT654771:MPT654812 MZP654771:MZP654812 NJL654771:NJL654812 NTH654771:NTH654812 ODD654771:ODD654812 OMZ654771:OMZ654812 OWV654771:OWV654812 PGR654771:PGR654812 PQN654771:PQN654812 QAJ654771:QAJ654812 QKF654771:QKF654812 QUB654771:QUB654812 RDX654771:RDX654812 RNT654771:RNT654812 RXP654771:RXP654812 SHL654771:SHL654812 SRH654771:SRH654812 TBD654771:TBD654812 TKZ654771:TKZ654812 TUV654771:TUV654812 UER654771:UER654812 UON654771:UON654812 UYJ654771:UYJ654812 VIF654771:VIF654812 VSB654771:VSB654812 WBX654771:WBX654812 WLT654771:WLT654812 WVP654771:WVP654812 JD720307:JD720348 SZ720307:SZ720348 ACV720307:ACV720348 AMR720307:AMR720348 AWN720307:AWN720348 BGJ720307:BGJ720348 BQF720307:BQF720348 CAB720307:CAB720348 CJX720307:CJX720348 CTT720307:CTT720348 DDP720307:DDP720348 DNL720307:DNL720348 DXH720307:DXH720348 EHD720307:EHD720348 EQZ720307:EQZ720348 FAV720307:FAV720348 FKR720307:FKR720348 FUN720307:FUN720348 GEJ720307:GEJ720348 GOF720307:GOF720348 GYB720307:GYB720348 HHX720307:HHX720348 HRT720307:HRT720348 IBP720307:IBP720348 ILL720307:ILL720348 IVH720307:IVH720348 JFD720307:JFD720348 JOZ720307:JOZ720348 JYV720307:JYV720348 KIR720307:KIR720348 KSN720307:KSN720348 LCJ720307:LCJ720348 LMF720307:LMF720348 LWB720307:LWB720348 MFX720307:MFX720348 MPT720307:MPT720348 MZP720307:MZP720348 NJL720307:NJL720348 NTH720307:NTH720348 ODD720307:ODD720348 OMZ720307:OMZ720348 OWV720307:OWV720348 PGR720307:PGR720348 PQN720307:PQN720348 QAJ720307:QAJ720348 QKF720307:QKF720348 QUB720307:QUB720348 RDX720307:RDX720348 RNT720307:RNT720348 RXP720307:RXP720348 SHL720307:SHL720348 SRH720307:SRH720348 TBD720307:TBD720348 TKZ720307:TKZ720348 TUV720307:TUV720348 UER720307:UER720348 UON720307:UON720348 UYJ720307:UYJ720348 VIF720307:VIF720348 VSB720307:VSB720348 WBX720307:WBX720348 WLT720307:WLT720348 WVP720307:WVP720348 JD785843:JD785884 SZ785843:SZ785884 ACV785843:ACV785884 AMR785843:AMR785884 AWN785843:AWN785884 BGJ785843:BGJ785884 BQF785843:BQF785884 CAB785843:CAB785884 CJX785843:CJX785884 CTT785843:CTT785884 DDP785843:DDP785884 DNL785843:DNL785884 DXH785843:DXH785884 EHD785843:EHD785884 EQZ785843:EQZ785884 FAV785843:FAV785884 FKR785843:FKR785884 FUN785843:FUN785884 GEJ785843:GEJ785884 GOF785843:GOF785884 GYB785843:GYB785884 HHX785843:HHX785884 HRT785843:HRT785884 IBP785843:IBP785884 ILL785843:ILL785884 IVH785843:IVH785884 JFD785843:JFD785884 JOZ785843:JOZ785884 JYV785843:JYV785884 KIR785843:KIR785884 KSN785843:KSN785884 LCJ785843:LCJ785884 LMF785843:LMF785884 LWB785843:LWB785884 MFX785843:MFX785884 MPT785843:MPT785884 MZP785843:MZP785884 NJL785843:NJL785884 NTH785843:NTH785884 ODD785843:ODD785884 OMZ785843:OMZ785884 OWV785843:OWV785884 PGR785843:PGR785884 PQN785843:PQN785884 QAJ785843:QAJ785884 QKF785843:QKF785884 QUB785843:QUB785884 RDX785843:RDX785884 RNT785843:RNT785884 RXP785843:RXP785884 SHL785843:SHL785884 SRH785843:SRH785884 TBD785843:TBD785884 TKZ785843:TKZ785884 TUV785843:TUV785884 UER785843:UER785884 UON785843:UON785884 UYJ785843:UYJ785884 VIF785843:VIF785884 VSB785843:VSB785884 WBX785843:WBX785884 WLT785843:WLT785884 WVP785843:WVP785884 JD851379:JD851420 SZ851379:SZ851420 ACV851379:ACV851420 AMR851379:AMR851420 AWN851379:AWN851420 BGJ851379:BGJ851420 BQF851379:BQF851420 CAB851379:CAB851420 CJX851379:CJX851420 CTT851379:CTT851420 DDP851379:DDP851420 DNL851379:DNL851420 DXH851379:DXH851420 EHD851379:EHD851420 EQZ851379:EQZ851420 FAV851379:FAV851420 FKR851379:FKR851420 FUN851379:FUN851420 GEJ851379:GEJ851420 GOF851379:GOF851420 GYB851379:GYB851420 HHX851379:HHX851420 HRT851379:HRT851420 IBP851379:IBP851420 ILL851379:ILL851420 IVH851379:IVH851420 JFD851379:JFD851420 JOZ851379:JOZ851420 JYV851379:JYV851420 KIR851379:KIR851420 KSN851379:KSN851420 LCJ851379:LCJ851420 LMF851379:LMF851420 LWB851379:LWB851420 MFX851379:MFX851420 MPT851379:MPT851420 MZP851379:MZP851420 NJL851379:NJL851420 NTH851379:NTH851420 ODD851379:ODD851420 OMZ851379:OMZ851420 OWV851379:OWV851420 PGR851379:PGR851420 PQN851379:PQN851420 QAJ851379:QAJ851420 QKF851379:QKF851420 QUB851379:QUB851420 RDX851379:RDX851420 RNT851379:RNT851420 RXP851379:RXP851420 SHL851379:SHL851420 SRH851379:SRH851420 TBD851379:TBD851420 TKZ851379:TKZ851420 TUV851379:TUV851420 UER851379:UER851420 UON851379:UON851420 UYJ851379:UYJ851420 VIF851379:VIF851420 VSB851379:VSB851420 WBX851379:WBX851420 WLT851379:WLT851420 WVP851379:WVP851420 JD916915:JD916956 SZ916915:SZ916956 ACV916915:ACV916956 AMR916915:AMR916956 AWN916915:AWN916956 BGJ916915:BGJ916956 BQF916915:BQF916956 CAB916915:CAB916956 CJX916915:CJX916956 CTT916915:CTT916956 DDP916915:DDP916956 DNL916915:DNL916956 DXH916915:DXH916956 EHD916915:EHD916956 EQZ916915:EQZ916956 FAV916915:FAV916956 FKR916915:FKR916956 FUN916915:FUN916956 GEJ916915:GEJ916956 GOF916915:GOF916956 GYB916915:GYB916956 HHX916915:HHX916956 HRT916915:HRT916956 IBP916915:IBP916956 ILL916915:ILL916956 IVH916915:IVH916956 JFD916915:JFD916956 JOZ916915:JOZ916956 JYV916915:JYV916956 KIR916915:KIR916956 KSN916915:KSN916956 LCJ916915:LCJ916956 LMF916915:LMF916956 LWB916915:LWB916956 MFX916915:MFX916956 MPT916915:MPT916956 MZP916915:MZP916956 NJL916915:NJL916956 NTH916915:NTH916956 ODD916915:ODD916956 OMZ916915:OMZ916956 OWV916915:OWV916956 PGR916915:PGR916956 PQN916915:PQN916956 QAJ916915:QAJ916956 QKF916915:QKF916956 QUB916915:QUB916956 RDX916915:RDX916956 RNT916915:RNT916956 RXP916915:RXP916956 SHL916915:SHL916956 SRH916915:SRH916956 TBD916915:TBD916956 TKZ916915:TKZ916956 TUV916915:TUV916956 UER916915:UER916956 UON916915:UON916956 UYJ916915:UYJ916956 VIF916915:VIF916956 VSB916915:VSB916956 WBX916915:WBX916956 WLT916915:WLT916956 WVP916915:WVP916956 JD982451:JD982492 SZ982451:SZ982492 ACV982451:ACV982492 AMR982451:AMR982492 AWN982451:AWN982492 BGJ982451:BGJ982492 BQF982451:BQF982492 CAB982451:CAB982492 CJX982451:CJX982492 CTT982451:CTT982492 DDP982451:DDP982492 DNL982451:DNL982492 DXH982451:DXH982492 EHD982451:EHD982492 EQZ982451:EQZ982492 FAV982451:FAV982492 FKR982451:FKR982492 FUN982451:FUN982492 GEJ982451:GEJ982492 GOF982451:GOF982492 GYB982451:GYB982492 HHX982451:HHX982492 HRT982451:HRT982492 IBP982451:IBP982492 ILL982451:ILL982492 IVH982451:IVH982492 JFD982451:JFD982492 JOZ982451:JOZ982492 JYV982451:JYV982492 KIR982451:KIR982492 KSN982451:KSN982492 LCJ982451:LCJ982492 LMF982451:LMF982492 LWB982451:LWB982492 MFX982451:MFX982492 MPT982451:MPT982492 MZP982451:MZP982492 NJL982451:NJL982492 NTH982451:NTH982492 ODD982451:ODD982492 OMZ982451:OMZ982492 OWV982451:OWV982492 PGR982451:PGR982492 PQN982451:PQN982492 QAJ982451:QAJ982492 QKF982451:QKF982492 QUB982451:QUB982492 RDX982451:RDX982492 RNT982451:RNT982492 RXP982451:RXP982492 SHL982451:SHL982492 SRH982451:SRH982492 TBD982451:TBD982492 TKZ982451:TKZ982492 TUV982451:TUV982492 UER982451:UER982492 UON982451:UON982492 UYJ982451:UYJ982492 VIF982451:VIF982492 VSB982451:VSB982492 WBX982451:WBX982492 WLT982451:WLT982492 WVP982451:WVP982492 KN4:KN36 UJ4:UJ36 AEF4:AEF36 AOB4:AOB36 AXX4:AXX36 BHT4:BHT36 BRP4:BRP36 CBL4:CBL36 CLH4:CLH36 CVD4:CVD36 DEZ4:DEZ36 DOV4:DOV36 DYR4:DYR36 EIN4:EIN36 ESJ4:ESJ36 FCF4:FCF36 FMB4:FMB36 FVX4:FVX36 GFT4:GFT36 GPP4:GPP36 GZL4:GZL36 HJH4:HJH36 HTD4:HTD36 ICZ4:ICZ36 IMV4:IMV36 IWR4:IWR36 JGN4:JGN36 JQJ4:JQJ36 KAF4:KAF36 KKB4:KKB36 KTX4:KTX36 LDT4:LDT36 LNP4:LNP36 LXL4:LXL36 MHH4:MHH36 MRD4:MRD36 NAZ4:NAZ36 NKV4:NKV36 NUR4:NUR36 OEN4:OEN36 OOJ4:OOJ36 OYF4:OYF36 PIB4:PIB36 PRX4:PRX36 QBT4:QBT36 QLP4:QLP36 QVL4:QVL36 RFH4:RFH36 RPD4:RPD36 RYZ4:RYZ36 SIV4:SIV36 SSR4:SSR36 TCN4:TCN36 TMJ4:TMJ36 TWF4:TWF36 UGB4:UGB36 UPX4:UPX36 UZT4:UZT36 VJP4:VJP36 VTL4:VTL36 WDH4:WDH36 WND4:WND36 WWZ4:WWZ36 KN64947:KN64988 UJ64947:UJ64988 AEF64947:AEF64988 AOB64947:AOB64988 AXX64947:AXX64988 BHT64947:BHT64988 BRP64947:BRP64988 CBL64947:CBL64988 CLH64947:CLH64988 CVD64947:CVD64988 DEZ64947:DEZ64988 DOV64947:DOV64988 DYR64947:DYR64988 EIN64947:EIN64988 ESJ64947:ESJ64988 FCF64947:FCF64988 FMB64947:FMB64988 FVX64947:FVX64988 GFT64947:GFT64988 GPP64947:GPP64988 GZL64947:GZL64988 HJH64947:HJH64988 HTD64947:HTD64988 ICZ64947:ICZ64988 IMV64947:IMV64988 IWR64947:IWR64988 JGN64947:JGN64988 JQJ64947:JQJ64988 KAF64947:KAF64988 KKB64947:KKB64988 KTX64947:KTX64988 LDT64947:LDT64988 LNP64947:LNP64988 LXL64947:LXL64988 MHH64947:MHH64988 MRD64947:MRD64988 NAZ64947:NAZ64988 NKV64947:NKV64988 NUR64947:NUR64988 OEN64947:OEN64988 OOJ64947:OOJ64988 OYF64947:OYF64988 PIB64947:PIB64988 PRX64947:PRX64988 QBT64947:QBT64988 QLP64947:QLP64988 QVL64947:QVL64988 RFH64947:RFH64988 RPD64947:RPD64988 RYZ64947:RYZ64988 SIV64947:SIV64988 SSR64947:SSR64988 TCN64947:TCN64988 TMJ64947:TMJ64988 TWF64947:TWF64988 UGB64947:UGB64988 UPX64947:UPX64988 UZT64947:UZT64988 VJP64947:VJP64988 VTL64947:VTL64988 WDH64947:WDH64988 WND64947:WND64988 WWZ64947:WWZ64988 KN130483:KN130524 UJ130483:UJ130524 AEF130483:AEF130524 AOB130483:AOB130524 AXX130483:AXX130524 BHT130483:BHT130524 BRP130483:BRP130524 CBL130483:CBL130524 CLH130483:CLH130524 CVD130483:CVD130524 DEZ130483:DEZ130524 DOV130483:DOV130524 DYR130483:DYR130524 EIN130483:EIN130524 ESJ130483:ESJ130524 FCF130483:FCF130524 FMB130483:FMB130524 FVX130483:FVX130524 GFT130483:GFT130524 GPP130483:GPP130524 GZL130483:GZL130524 HJH130483:HJH130524 HTD130483:HTD130524 ICZ130483:ICZ130524 IMV130483:IMV130524 IWR130483:IWR130524 JGN130483:JGN130524 JQJ130483:JQJ130524 KAF130483:KAF130524 KKB130483:KKB130524 KTX130483:KTX130524 LDT130483:LDT130524 LNP130483:LNP130524 LXL130483:LXL130524 MHH130483:MHH130524 MRD130483:MRD130524 NAZ130483:NAZ130524 NKV130483:NKV130524 NUR130483:NUR130524 OEN130483:OEN130524 OOJ130483:OOJ130524 OYF130483:OYF130524 PIB130483:PIB130524 PRX130483:PRX130524 QBT130483:QBT130524 QLP130483:QLP130524 QVL130483:QVL130524 RFH130483:RFH130524 RPD130483:RPD130524 RYZ130483:RYZ130524 SIV130483:SIV130524 SSR130483:SSR130524 TCN130483:TCN130524 TMJ130483:TMJ130524 TWF130483:TWF130524 UGB130483:UGB130524 UPX130483:UPX130524 UZT130483:UZT130524 VJP130483:VJP130524 VTL130483:VTL130524 WDH130483:WDH130524 WND130483:WND130524 WWZ130483:WWZ130524 KN196019:KN196060 UJ196019:UJ196060 AEF196019:AEF196060 AOB196019:AOB196060 AXX196019:AXX196060 BHT196019:BHT196060 BRP196019:BRP196060 CBL196019:CBL196060 CLH196019:CLH196060 CVD196019:CVD196060 DEZ196019:DEZ196060 DOV196019:DOV196060 DYR196019:DYR196060 EIN196019:EIN196060 ESJ196019:ESJ196060 FCF196019:FCF196060 FMB196019:FMB196060 FVX196019:FVX196060 GFT196019:GFT196060 GPP196019:GPP196060 GZL196019:GZL196060 HJH196019:HJH196060 HTD196019:HTD196060 ICZ196019:ICZ196060 IMV196019:IMV196060 IWR196019:IWR196060 JGN196019:JGN196060 JQJ196019:JQJ196060 KAF196019:KAF196060 KKB196019:KKB196060 KTX196019:KTX196060 LDT196019:LDT196060 LNP196019:LNP196060 LXL196019:LXL196060 MHH196019:MHH196060 MRD196019:MRD196060 NAZ196019:NAZ196060 NKV196019:NKV196060 NUR196019:NUR196060 OEN196019:OEN196060 OOJ196019:OOJ196060 OYF196019:OYF196060 PIB196019:PIB196060 PRX196019:PRX196060 QBT196019:QBT196060 QLP196019:QLP196060 QVL196019:QVL196060 RFH196019:RFH196060 RPD196019:RPD196060 RYZ196019:RYZ196060 SIV196019:SIV196060 SSR196019:SSR196060 TCN196019:TCN196060 TMJ196019:TMJ196060 TWF196019:TWF196060 UGB196019:UGB196060 UPX196019:UPX196060 UZT196019:UZT196060 VJP196019:VJP196060 VTL196019:VTL196060 WDH196019:WDH196060 WND196019:WND196060 WWZ196019:WWZ196060 KN261555:KN261596 UJ261555:UJ261596 AEF261555:AEF261596 AOB261555:AOB261596 AXX261555:AXX261596 BHT261555:BHT261596 BRP261555:BRP261596 CBL261555:CBL261596 CLH261555:CLH261596 CVD261555:CVD261596 DEZ261555:DEZ261596 DOV261555:DOV261596 DYR261555:DYR261596 EIN261555:EIN261596 ESJ261555:ESJ261596 FCF261555:FCF261596 FMB261555:FMB261596 FVX261555:FVX261596 GFT261555:GFT261596 GPP261555:GPP261596 GZL261555:GZL261596 HJH261555:HJH261596 HTD261555:HTD261596 ICZ261555:ICZ261596 IMV261555:IMV261596 IWR261555:IWR261596 JGN261555:JGN261596 JQJ261555:JQJ261596 KAF261555:KAF261596 KKB261555:KKB261596 KTX261555:KTX261596 LDT261555:LDT261596 LNP261555:LNP261596 LXL261555:LXL261596 MHH261555:MHH261596 MRD261555:MRD261596 NAZ261555:NAZ261596 NKV261555:NKV261596 NUR261555:NUR261596 OEN261555:OEN261596 OOJ261555:OOJ261596 OYF261555:OYF261596 PIB261555:PIB261596 PRX261555:PRX261596 QBT261555:QBT261596 QLP261555:QLP261596 QVL261555:QVL261596 RFH261555:RFH261596 RPD261555:RPD261596 RYZ261555:RYZ261596 SIV261555:SIV261596 SSR261555:SSR261596 TCN261555:TCN261596 TMJ261555:TMJ261596 TWF261555:TWF261596 UGB261555:UGB261596 UPX261555:UPX261596 UZT261555:UZT261596 VJP261555:VJP261596 VTL261555:VTL261596 WDH261555:WDH261596 WND261555:WND261596 WWZ261555:WWZ261596 KN327091:KN327132 UJ327091:UJ327132 AEF327091:AEF327132 AOB327091:AOB327132 AXX327091:AXX327132 BHT327091:BHT327132 BRP327091:BRP327132 CBL327091:CBL327132 CLH327091:CLH327132 CVD327091:CVD327132 DEZ327091:DEZ327132 DOV327091:DOV327132 DYR327091:DYR327132 EIN327091:EIN327132 ESJ327091:ESJ327132 FCF327091:FCF327132 FMB327091:FMB327132 FVX327091:FVX327132 GFT327091:GFT327132 GPP327091:GPP327132 GZL327091:GZL327132 HJH327091:HJH327132 HTD327091:HTD327132 ICZ327091:ICZ327132 IMV327091:IMV327132 IWR327091:IWR327132 JGN327091:JGN327132 JQJ327091:JQJ327132 KAF327091:KAF327132 KKB327091:KKB327132 KTX327091:KTX327132 LDT327091:LDT327132 LNP327091:LNP327132 LXL327091:LXL327132 MHH327091:MHH327132 MRD327091:MRD327132 NAZ327091:NAZ327132 NKV327091:NKV327132 NUR327091:NUR327132 OEN327091:OEN327132 OOJ327091:OOJ327132 OYF327091:OYF327132 PIB327091:PIB327132 PRX327091:PRX327132 QBT327091:QBT327132 QLP327091:QLP327132 QVL327091:QVL327132 RFH327091:RFH327132 RPD327091:RPD327132 RYZ327091:RYZ327132 SIV327091:SIV327132 SSR327091:SSR327132 TCN327091:TCN327132 TMJ327091:TMJ327132 TWF327091:TWF327132 UGB327091:UGB327132 UPX327091:UPX327132 UZT327091:UZT327132 VJP327091:VJP327132 VTL327091:VTL327132 WDH327091:WDH327132 WND327091:WND327132 WWZ327091:WWZ327132 KN392627:KN392668 UJ392627:UJ392668 AEF392627:AEF392668 AOB392627:AOB392668 AXX392627:AXX392668 BHT392627:BHT392668 BRP392627:BRP392668 CBL392627:CBL392668 CLH392627:CLH392668 CVD392627:CVD392668 DEZ392627:DEZ392668 DOV392627:DOV392668 DYR392627:DYR392668 EIN392627:EIN392668 ESJ392627:ESJ392668 FCF392627:FCF392668 FMB392627:FMB392668 FVX392627:FVX392668 GFT392627:GFT392668 GPP392627:GPP392668 GZL392627:GZL392668 HJH392627:HJH392668 HTD392627:HTD392668 ICZ392627:ICZ392668 IMV392627:IMV392668 IWR392627:IWR392668 JGN392627:JGN392668 JQJ392627:JQJ392668 KAF392627:KAF392668 KKB392627:KKB392668 KTX392627:KTX392668 LDT392627:LDT392668 LNP392627:LNP392668 LXL392627:LXL392668 MHH392627:MHH392668 MRD392627:MRD392668 NAZ392627:NAZ392668 NKV392627:NKV392668 NUR392627:NUR392668 OEN392627:OEN392668 OOJ392627:OOJ392668 OYF392627:OYF392668 PIB392627:PIB392668 PRX392627:PRX392668 QBT392627:QBT392668 QLP392627:QLP392668 QVL392627:QVL392668 RFH392627:RFH392668 RPD392627:RPD392668 RYZ392627:RYZ392668 SIV392627:SIV392668 SSR392627:SSR392668 TCN392627:TCN392668 TMJ392627:TMJ392668 TWF392627:TWF392668 UGB392627:UGB392668 UPX392627:UPX392668 UZT392627:UZT392668 VJP392627:VJP392668 VTL392627:VTL392668 WDH392627:WDH392668 WND392627:WND392668 WWZ392627:WWZ392668 KN458163:KN458204 UJ458163:UJ458204 AEF458163:AEF458204 AOB458163:AOB458204 AXX458163:AXX458204 BHT458163:BHT458204 BRP458163:BRP458204 CBL458163:CBL458204 CLH458163:CLH458204 CVD458163:CVD458204 DEZ458163:DEZ458204 DOV458163:DOV458204 DYR458163:DYR458204 EIN458163:EIN458204 ESJ458163:ESJ458204 FCF458163:FCF458204 FMB458163:FMB458204 FVX458163:FVX458204 GFT458163:GFT458204 GPP458163:GPP458204 GZL458163:GZL458204 HJH458163:HJH458204 HTD458163:HTD458204 ICZ458163:ICZ458204 IMV458163:IMV458204 IWR458163:IWR458204 JGN458163:JGN458204 JQJ458163:JQJ458204 KAF458163:KAF458204 KKB458163:KKB458204 KTX458163:KTX458204 LDT458163:LDT458204 LNP458163:LNP458204 LXL458163:LXL458204 MHH458163:MHH458204 MRD458163:MRD458204 NAZ458163:NAZ458204 NKV458163:NKV458204 NUR458163:NUR458204 OEN458163:OEN458204 OOJ458163:OOJ458204 OYF458163:OYF458204 PIB458163:PIB458204 PRX458163:PRX458204 QBT458163:QBT458204 QLP458163:QLP458204 QVL458163:QVL458204 RFH458163:RFH458204 RPD458163:RPD458204 RYZ458163:RYZ458204 SIV458163:SIV458204 SSR458163:SSR458204 TCN458163:TCN458204 TMJ458163:TMJ458204 TWF458163:TWF458204 UGB458163:UGB458204 UPX458163:UPX458204 UZT458163:UZT458204 VJP458163:VJP458204 VTL458163:VTL458204 WDH458163:WDH458204 WND458163:WND458204 WWZ458163:WWZ458204 KN523699:KN523740 UJ523699:UJ523740 AEF523699:AEF523740 AOB523699:AOB523740 AXX523699:AXX523740 BHT523699:BHT523740 BRP523699:BRP523740 CBL523699:CBL523740 CLH523699:CLH523740 CVD523699:CVD523740 DEZ523699:DEZ523740 DOV523699:DOV523740 DYR523699:DYR523740 EIN523699:EIN523740 ESJ523699:ESJ523740 FCF523699:FCF523740 FMB523699:FMB523740 FVX523699:FVX523740 GFT523699:GFT523740 GPP523699:GPP523740 GZL523699:GZL523740 HJH523699:HJH523740 HTD523699:HTD523740 ICZ523699:ICZ523740 IMV523699:IMV523740 IWR523699:IWR523740 JGN523699:JGN523740 JQJ523699:JQJ523740 KAF523699:KAF523740 KKB523699:KKB523740 KTX523699:KTX523740 LDT523699:LDT523740 LNP523699:LNP523740 LXL523699:LXL523740 MHH523699:MHH523740 MRD523699:MRD523740 NAZ523699:NAZ523740 NKV523699:NKV523740 NUR523699:NUR523740 OEN523699:OEN523740 OOJ523699:OOJ523740 OYF523699:OYF523740 PIB523699:PIB523740 PRX523699:PRX523740 QBT523699:QBT523740 QLP523699:QLP523740 QVL523699:QVL523740 RFH523699:RFH523740 RPD523699:RPD523740 RYZ523699:RYZ523740 SIV523699:SIV523740 SSR523699:SSR523740 TCN523699:TCN523740 TMJ523699:TMJ523740 TWF523699:TWF523740 UGB523699:UGB523740 UPX523699:UPX523740 UZT523699:UZT523740 VJP523699:VJP523740 VTL523699:VTL523740 WDH523699:WDH523740 WND523699:WND523740 WWZ523699:WWZ523740 KN589235:KN589276 UJ589235:UJ589276 AEF589235:AEF589276 AOB589235:AOB589276 AXX589235:AXX589276 BHT589235:BHT589276 BRP589235:BRP589276 CBL589235:CBL589276 CLH589235:CLH589276 CVD589235:CVD589276 DEZ589235:DEZ589276 DOV589235:DOV589276 DYR589235:DYR589276 EIN589235:EIN589276 ESJ589235:ESJ589276 FCF589235:FCF589276 FMB589235:FMB589276 FVX589235:FVX589276 GFT589235:GFT589276 GPP589235:GPP589276 GZL589235:GZL589276 HJH589235:HJH589276 HTD589235:HTD589276 ICZ589235:ICZ589276 IMV589235:IMV589276 IWR589235:IWR589276 JGN589235:JGN589276 JQJ589235:JQJ589276 KAF589235:KAF589276 KKB589235:KKB589276 KTX589235:KTX589276 LDT589235:LDT589276 LNP589235:LNP589276 LXL589235:LXL589276 MHH589235:MHH589276 MRD589235:MRD589276 NAZ589235:NAZ589276 NKV589235:NKV589276 NUR589235:NUR589276 OEN589235:OEN589276 OOJ589235:OOJ589276 OYF589235:OYF589276 PIB589235:PIB589276 PRX589235:PRX589276 QBT589235:QBT589276 QLP589235:QLP589276 QVL589235:QVL589276 RFH589235:RFH589276 RPD589235:RPD589276 RYZ589235:RYZ589276 SIV589235:SIV589276 SSR589235:SSR589276 TCN589235:TCN589276 TMJ589235:TMJ589276 TWF589235:TWF589276 UGB589235:UGB589276 UPX589235:UPX589276 UZT589235:UZT589276 VJP589235:VJP589276 VTL589235:VTL589276 WDH589235:WDH589276 WND589235:WND589276 WWZ589235:WWZ589276 KN654771:KN654812 UJ654771:UJ654812 AEF654771:AEF654812 AOB654771:AOB654812 AXX654771:AXX654812 BHT654771:BHT654812 BRP654771:BRP654812 CBL654771:CBL654812 CLH654771:CLH654812 CVD654771:CVD654812 DEZ654771:DEZ654812 DOV654771:DOV654812 DYR654771:DYR654812 EIN654771:EIN654812 ESJ654771:ESJ654812 FCF654771:FCF654812 FMB654771:FMB654812 FVX654771:FVX654812 GFT654771:GFT654812 GPP654771:GPP654812 GZL654771:GZL654812 HJH654771:HJH654812 HTD654771:HTD654812 ICZ654771:ICZ654812 IMV654771:IMV654812 IWR654771:IWR654812 JGN654771:JGN654812 JQJ654771:JQJ654812 KAF654771:KAF654812 KKB654771:KKB654812 KTX654771:KTX654812 LDT654771:LDT654812 LNP654771:LNP654812 LXL654771:LXL654812 MHH654771:MHH654812 MRD654771:MRD654812 NAZ654771:NAZ654812 NKV654771:NKV654812 NUR654771:NUR654812 OEN654771:OEN654812 OOJ654771:OOJ654812 OYF654771:OYF654812 PIB654771:PIB654812 PRX654771:PRX654812 QBT654771:QBT654812 QLP654771:QLP654812 QVL654771:QVL654812 RFH654771:RFH654812 RPD654771:RPD654812 RYZ654771:RYZ654812 SIV654771:SIV654812 SSR654771:SSR654812 TCN654771:TCN654812 TMJ654771:TMJ654812 TWF654771:TWF654812 UGB654771:UGB654812 UPX654771:UPX654812 UZT654771:UZT654812 VJP654771:VJP654812 VTL654771:VTL654812 WDH654771:WDH654812 WND654771:WND654812 WWZ654771:WWZ654812 KN720307:KN720348 UJ720307:UJ720348 AEF720307:AEF720348 AOB720307:AOB720348 AXX720307:AXX720348 BHT720307:BHT720348 BRP720307:BRP720348 CBL720307:CBL720348 CLH720307:CLH720348 CVD720307:CVD720348 DEZ720307:DEZ720348 DOV720307:DOV720348 DYR720307:DYR720348 EIN720307:EIN720348 ESJ720307:ESJ720348 FCF720307:FCF720348 FMB720307:FMB720348 FVX720307:FVX720348 GFT720307:GFT720348 GPP720307:GPP720348 GZL720307:GZL720348 HJH720307:HJH720348 HTD720307:HTD720348 ICZ720307:ICZ720348 IMV720307:IMV720348 IWR720307:IWR720348 JGN720307:JGN720348 JQJ720307:JQJ720348 KAF720307:KAF720348 KKB720307:KKB720348 KTX720307:KTX720348 LDT720307:LDT720348 LNP720307:LNP720348 LXL720307:LXL720348 MHH720307:MHH720348 MRD720307:MRD720348 NAZ720307:NAZ720348 NKV720307:NKV720348 NUR720307:NUR720348 OEN720307:OEN720348 OOJ720307:OOJ720348 OYF720307:OYF720348 PIB720307:PIB720348 PRX720307:PRX720348 QBT720307:QBT720348 QLP720307:QLP720348 QVL720307:QVL720348 RFH720307:RFH720348 RPD720307:RPD720348 RYZ720307:RYZ720348 SIV720307:SIV720348 SSR720307:SSR720348 TCN720307:TCN720348 TMJ720307:TMJ720348 TWF720307:TWF720348 UGB720307:UGB720348 UPX720307:UPX720348 UZT720307:UZT720348 VJP720307:VJP720348 VTL720307:VTL720348 WDH720307:WDH720348 WND720307:WND720348 WWZ720307:WWZ720348 KN785843:KN785884 UJ785843:UJ785884 AEF785843:AEF785884 AOB785843:AOB785884 AXX785843:AXX785884 BHT785843:BHT785884 BRP785843:BRP785884 CBL785843:CBL785884 CLH785843:CLH785884 CVD785843:CVD785884 DEZ785843:DEZ785884 DOV785843:DOV785884 DYR785843:DYR785884 EIN785843:EIN785884 ESJ785843:ESJ785884 FCF785843:FCF785884 FMB785843:FMB785884 FVX785843:FVX785884 GFT785843:GFT785884 GPP785843:GPP785884 GZL785843:GZL785884 HJH785843:HJH785884 HTD785843:HTD785884 ICZ785843:ICZ785884 IMV785843:IMV785884 IWR785843:IWR785884 JGN785843:JGN785884 JQJ785843:JQJ785884 KAF785843:KAF785884 KKB785843:KKB785884 KTX785843:KTX785884 LDT785843:LDT785884 LNP785843:LNP785884 LXL785843:LXL785884 MHH785843:MHH785884 MRD785843:MRD785884 NAZ785843:NAZ785884 NKV785843:NKV785884 NUR785843:NUR785884 OEN785843:OEN785884 OOJ785843:OOJ785884 OYF785843:OYF785884 PIB785843:PIB785884 PRX785843:PRX785884 QBT785843:QBT785884 QLP785843:QLP785884 QVL785843:QVL785884 RFH785843:RFH785884 RPD785843:RPD785884 RYZ785843:RYZ785884 SIV785843:SIV785884 SSR785843:SSR785884 TCN785843:TCN785884 TMJ785843:TMJ785884 TWF785843:TWF785884 UGB785843:UGB785884 UPX785843:UPX785884 UZT785843:UZT785884 VJP785843:VJP785884 VTL785843:VTL785884 WDH785843:WDH785884 WND785843:WND785884 WWZ785843:WWZ785884 KN851379:KN851420 UJ851379:UJ851420 AEF851379:AEF851420 AOB851379:AOB851420 AXX851379:AXX851420 BHT851379:BHT851420 BRP851379:BRP851420 CBL851379:CBL851420 CLH851379:CLH851420 CVD851379:CVD851420 DEZ851379:DEZ851420 DOV851379:DOV851420 DYR851379:DYR851420 EIN851379:EIN851420 ESJ851379:ESJ851420 FCF851379:FCF851420 FMB851379:FMB851420 FVX851379:FVX851420 GFT851379:GFT851420 GPP851379:GPP851420 GZL851379:GZL851420 HJH851379:HJH851420 HTD851379:HTD851420 ICZ851379:ICZ851420 IMV851379:IMV851420 IWR851379:IWR851420 JGN851379:JGN851420 JQJ851379:JQJ851420 KAF851379:KAF851420 KKB851379:KKB851420 KTX851379:KTX851420 LDT851379:LDT851420 LNP851379:LNP851420 LXL851379:LXL851420 MHH851379:MHH851420 MRD851379:MRD851420 NAZ851379:NAZ851420 NKV851379:NKV851420 NUR851379:NUR851420 OEN851379:OEN851420 OOJ851379:OOJ851420 OYF851379:OYF851420 PIB851379:PIB851420 PRX851379:PRX851420 QBT851379:QBT851420 QLP851379:QLP851420 QVL851379:QVL851420 RFH851379:RFH851420 RPD851379:RPD851420 RYZ851379:RYZ851420 SIV851379:SIV851420 SSR851379:SSR851420 TCN851379:TCN851420 TMJ851379:TMJ851420 TWF851379:TWF851420 UGB851379:UGB851420 UPX851379:UPX851420 UZT851379:UZT851420 VJP851379:VJP851420 VTL851379:VTL851420 WDH851379:WDH851420 WND851379:WND851420 WWZ851379:WWZ851420 KN916915:KN916956 UJ916915:UJ916956 AEF916915:AEF916956 AOB916915:AOB916956 AXX916915:AXX916956 BHT916915:BHT916956 BRP916915:BRP916956 CBL916915:CBL916956 CLH916915:CLH916956 CVD916915:CVD916956 DEZ916915:DEZ916956 DOV916915:DOV916956 DYR916915:DYR916956 EIN916915:EIN916956 ESJ916915:ESJ916956 FCF916915:FCF916956 FMB916915:FMB916956 FVX916915:FVX916956 GFT916915:GFT916956 GPP916915:GPP916956 GZL916915:GZL916956 HJH916915:HJH916956 HTD916915:HTD916956 ICZ916915:ICZ916956 IMV916915:IMV916956 IWR916915:IWR916956 JGN916915:JGN916956 JQJ916915:JQJ916956 KAF916915:KAF916956 KKB916915:KKB916956 KTX916915:KTX916956 LDT916915:LDT916956 LNP916915:LNP916956 LXL916915:LXL916956 MHH916915:MHH916956 MRD916915:MRD916956 NAZ916915:NAZ916956 NKV916915:NKV916956 NUR916915:NUR916956 OEN916915:OEN916956 OOJ916915:OOJ916956 OYF916915:OYF916956 PIB916915:PIB916956 PRX916915:PRX916956 QBT916915:QBT916956 QLP916915:QLP916956 QVL916915:QVL916956 RFH916915:RFH916956 RPD916915:RPD916956 RYZ916915:RYZ916956 SIV916915:SIV916956 SSR916915:SSR916956 TCN916915:TCN916956 TMJ916915:TMJ916956 TWF916915:TWF916956 UGB916915:UGB916956 UPX916915:UPX916956 UZT916915:UZT916956 VJP916915:VJP916956 VTL916915:VTL916956 WDH916915:WDH916956 WND916915:WND916956 WWZ916915:WWZ916956 KN982451:KN982492 UJ982451:UJ982492 AEF982451:AEF982492 AOB982451:AOB982492 AXX982451:AXX982492 BHT982451:BHT982492 BRP982451:BRP982492 CBL982451:CBL982492 CLH982451:CLH982492 CVD982451:CVD982492 DEZ982451:DEZ982492 DOV982451:DOV982492 DYR982451:DYR982492 EIN982451:EIN982492 ESJ982451:ESJ982492 FCF982451:FCF982492 FMB982451:FMB982492 FVX982451:FVX982492 GFT982451:GFT982492 GPP982451:GPP982492 GZL982451:GZL982492 HJH982451:HJH982492 HTD982451:HTD982492 ICZ982451:ICZ982492 IMV982451:IMV982492 IWR982451:IWR982492 JGN982451:JGN982492 JQJ982451:JQJ982492 KAF982451:KAF982492 KKB982451:KKB982492 KTX982451:KTX982492 LDT982451:LDT982492 LNP982451:LNP982492 LXL982451:LXL982492 MHH982451:MHH982492 MRD982451:MRD982492 NAZ982451:NAZ982492 NKV982451:NKV982492 NUR982451:NUR982492 OEN982451:OEN982492 OOJ982451:OOJ982492 OYF982451:OYF982492 PIB982451:PIB982492 PRX982451:PRX982492 QBT982451:QBT982492 QLP982451:QLP982492 QVL982451:QVL982492 RFH982451:RFH982492 RPD982451:RPD982492 RYZ982451:RYZ982492 SIV982451:SIV982492 SSR982451:SSR982492 TCN982451:TCN982492 TMJ982451:TMJ982492 TWF982451:TWF982492 UGB982451:UGB982492 UPX982451:UPX982492 UZT982451:UZT982492 VJP982451:VJP982492 VTL982451:VTL982492 WDH982451:WDH982492 WND982451:WND982492 WWZ982451:WWZ982492 LD4:LD34 UZ4:UZ34 AEV4:AEV34 AOR4:AOR34 AYN4:AYN34 BIJ4:BIJ34 BSF4:BSF34 CCB4:CCB34 CLX4:CLX34 CVT4:CVT34 DFP4:DFP34 DPL4:DPL34 DZH4:DZH34 EJD4:EJD34 ESZ4:ESZ34 FCV4:FCV34 FMR4:FMR34 FWN4:FWN34 GGJ4:GGJ34 GQF4:GQF34 HAB4:HAB34 HJX4:HJX34 HTT4:HTT34 IDP4:IDP34 INL4:INL34 IXH4:IXH34 JHD4:JHD34 JQZ4:JQZ34 KAV4:KAV34 KKR4:KKR34 KUN4:KUN34 LEJ4:LEJ34 LOF4:LOF34 LYB4:LYB34 MHX4:MHX34 MRT4:MRT34 NBP4:NBP34 NLL4:NLL34 NVH4:NVH34 OFD4:OFD34 OOZ4:OOZ34 OYV4:OYV34 PIR4:PIR34 PSN4:PSN34 QCJ4:QCJ34 QMF4:QMF34 QWB4:QWB34 RFX4:RFX34 RPT4:RPT34 RZP4:RZP34 SJL4:SJL34 STH4:STH34 TDD4:TDD34 TMZ4:TMZ34 TWV4:TWV34 UGR4:UGR34 UQN4:UQN34 VAJ4:VAJ34 VKF4:VKF34 VUB4:VUB34 WDX4:WDX34 WNT4:WNT34 WXP4:WXP34 LD64947:LD64977 UZ64947:UZ64977 AEV64947:AEV64977 AOR64947:AOR64977 AYN64947:AYN64977 BIJ64947:BIJ64977 BSF64947:BSF64977 CCB64947:CCB64977 CLX64947:CLX64977 CVT64947:CVT64977 DFP64947:DFP64977 DPL64947:DPL64977 DZH64947:DZH64977 EJD64947:EJD64977 ESZ64947:ESZ64977 FCV64947:FCV64977 FMR64947:FMR64977 FWN64947:FWN64977 GGJ64947:GGJ64977 GQF64947:GQF64977 HAB64947:HAB64977 HJX64947:HJX64977 HTT64947:HTT64977 IDP64947:IDP64977 INL64947:INL64977 IXH64947:IXH64977 JHD64947:JHD64977 JQZ64947:JQZ64977 KAV64947:KAV64977 KKR64947:KKR64977 KUN64947:KUN64977 LEJ64947:LEJ64977 LOF64947:LOF64977 LYB64947:LYB64977 MHX64947:MHX64977 MRT64947:MRT64977 NBP64947:NBP64977 NLL64947:NLL64977 NVH64947:NVH64977 OFD64947:OFD64977 OOZ64947:OOZ64977 OYV64947:OYV64977 PIR64947:PIR64977 PSN64947:PSN64977 QCJ64947:QCJ64977 QMF64947:QMF64977 QWB64947:QWB64977 RFX64947:RFX64977 RPT64947:RPT64977 RZP64947:RZP64977 SJL64947:SJL64977 STH64947:STH64977 TDD64947:TDD64977 TMZ64947:TMZ64977 TWV64947:TWV64977 UGR64947:UGR64977 UQN64947:UQN64977 VAJ64947:VAJ64977 VKF64947:VKF64977 VUB64947:VUB64977 WDX64947:WDX64977 WNT64947:WNT64977 WXP64947:WXP64977 LD130483:LD130513 UZ130483:UZ130513 AEV130483:AEV130513 AOR130483:AOR130513 AYN130483:AYN130513 BIJ130483:BIJ130513 BSF130483:BSF130513 CCB130483:CCB130513 CLX130483:CLX130513 CVT130483:CVT130513 DFP130483:DFP130513 DPL130483:DPL130513 DZH130483:DZH130513 EJD130483:EJD130513 ESZ130483:ESZ130513 FCV130483:FCV130513 FMR130483:FMR130513 FWN130483:FWN130513 GGJ130483:GGJ130513 GQF130483:GQF130513 HAB130483:HAB130513 HJX130483:HJX130513 HTT130483:HTT130513 IDP130483:IDP130513 INL130483:INL130513 IXH130483:IXH130513 JHD130483:JHD130513 JQZ130483:JQZ130513 KAV130483:KAV130513 KKR130483:KKR130513 KUN130483:KUN130513 LEJ130483:LEJ130513 LOF130483:LOF130513 LYB130483:LYB130513 MHX130483:MHX130513 MRT130483:MRT130513 NBP130483:NBP130513 NLL130483:NLL130513 NVH130483:NVH130513 OFD130483:OFD130513 OOZ130483:OOZ130513 OYV130483:OYV130513 PIR130483:PIR130513 PSN130483:PSN130513 QCJ130483:QCJ130513 QMF130483:QMF130513 QWB130483:QWB130513 RFX130483:RFX130513 RPT130483:RPT130513 RZP130483:RZP130513 SJL130483:SJL130513 STH130483:STH130513 TDD130483:TDD130513 TMZ130483:TMZ130513 TWV130483:TWV130513 UGR130483:UGR130513 UQN130483:UQN130513 VAJ130483:VAJ130513 VKF130483:VKF130513 VUB130483:VUB130513 WDX130483:WDX130513 WNT130483:WNT130513 WXP130483:WXP130513 LD196019:LD196049 UZ196019:UZ196049 AEV196019:AEV196049 AOR196019:AOR196049 AYN196019:AYN196049 BIJ196019:BIJ196049 BSF196019:BSF196049 CCB196019:CCB196049 CLX196019:CLX196049 CVT196019:CVT196049 DFP196019:DFP196049 DPL196019:DPL196049 DZH196019:DZH196049 EJD196019:EJD196049 ESZ196019:ESZ196049 FCV196019:FCV196049 FMR196019:FMR196049 FWN196019:FWN196049 GGJ196019:GGJ196049 GQF196019:GQF196049 HAB196019:HAB196049 HJX196019:HJX196049 HTT196019:HTT196049 IDP196019:IDP196049 INL196019:INL196049 IXH196019:IXH196049 JHD196019:JHD196049 JQZ196019:JQZ196049 KAV196019:KAV196049 KKR196019:KKR196049 KUN196019:KUN196049 LEJ196019:LEJ196049 LOF196019:LOF196049 LYB196019:LYB196049 MHX196019:MHX196049 MRT196019:MRT196049 NBP196019:NBP196049 NLL196019:NLL196049 NVH196019:NVH196049 OFD196019:OFD196049 OOZ196019:OOZ196049 OYV196019:OYV196049 PIR196019:PIR196049 PSN196019:PSN196049 QCJ196019:QCJ196049 QMF196019:QMF196049 QWB196019:QWB196049 RFX196019:RFX196049 RPT196019:RPT196049 RZP196019:RZP196049 SJL196019:SJL196049 STH196019:STH196049 TDD196019:TDD196049 TMZ196019:TMZ196049 TWV196019:TWV196049 UGR196019:UGR196049 UQN196019:UQN196049 VAJ196019:VAJ196049 VKF196019:VKF196049 VUB196019:VUB196049 WDX196019:WDX196049 WNT196019:WNT196049 WXP196019:WXP196049 LD261555:LD261585 UZ261555:UZ261585 AEV261555:AEV261585 AOR261555:AOR261585 AYN261555:AYN261585 BIJ261555:BIJ261585 BSF261555:BSF261585 CCB261555:CCB261585 CLX261555:CLX261585 CVT261555:CVT261585 DFP261555:DFP261585 DPL261555:DPL261585 DZH261555:DZH261585 EJD261555:EJD261585 ESZ261555:ESZ261585 FCV261555:FCV261585 FMR261555:FMR261585 FWN261555:FWN261585 GGJ261555:GGJ261585 GQF261555:GQF261585 HAB261555:HAB261585 HJX261555:HJX261585 HTT261555:HTT261585 IDP261555:IDP261585 INL261555:INL261585 IXH261555:IXH261585 JHD261555:JHD261585 JQZ261555:JQZ261585 KAV261555:KAV261585 KKR261555:KKR261585 KUN261555:KUN261585 LEJ261555:LEJ261585 LOF261555:LOF261585 LYB261555:LYB261585 MHX261555:MHX261585 MRT261555:MRT261585 NBP261555:NBP261585 NLL261555:NLL261585 NVH261555:NVH261585 OFD261555:OFD261585 OOZ261555:OOZ261585 OYV261555:OYV261585 PIR261555:PIR261585 PSN261555:PSN261585 QCJ261555:QCJ261585 QMF261555:QMF261585 QWB261555:QWB261585 RFX261555:RFX261585 RPT261555:RPT261585 RZP261555:RZP261585 SJL261555:SJL261585 STH261555:STH261585 TDD261555:TDD261585 TMZ261555:TMZ261585 TWV261555:TWV261585 UGR261555:UGR261585 UQN261555:UQN261585 VAJ261555:VAJ261585 VKF261555:VKF261585 VUB261555:VUB261585 WDX261555:WDX261585 WNT261555:WNT261585 WXP261555:WXP261585 LD327091:LD327121 UZ327091:UZ327121 AEV327091:AEV327121 AOR327091:AOR327121 AYN327091:AYN327121 BIJ327091:BIJ327121 BSF327091:BSF327121 CCB327091:CCB327121 CLX327091:CLX327121 CVT327091:CVT327121 DFP327091:DFP327121 DPL327091:DPL327121 DZH327091:DZH327121 EJD327091:EJD327121 ESZ327091:ESZ327121 FCV327091:FCV327121 FMR327091:FMR327121 FWN327091:FWN327121 GGJ327091:GGJ327121 GQF327091:GQF327121 HAB327091:HAB327121 HJX327091:HJX327121 HTT327091:HTT327121 IDP327091:IDP327121 INL327091:INL327121 IXH327091:IXH327121 JHD327091:JHD327121 JQZ327091:JQZ327121 KAV327091:KAV327121 KKR327091:KKR327121 KUN327091:KUN327121 LEJ327091:LEJ327121 LOF327091:LOF327121 LYB327091:LYB327121 MHX327091:MHX327121 MRT327091:MRT327121 NBP327091:NBP327121 NLL327091:NLL327121 NVH327091:NVH327121 OFD327091:OFD327121 OOZ327091:OOZ327121 OYV327091:OYV327121 PIR327091:PIR327121 PSN327091:PSN327121 QCJ327091:QCJ327121 QMF327091:QMF327121 QWB327091:QWB327121 RFX327091:RFX327121 RPT327091:RPT327121 RZP327091:RZP327121 SJL327091:SJL327121 STH327091:STH327121 TDD327091:TDD327121 TMZ327091:TMZ327121 TWV327091:TWV327121 UGR327091:UGR327121 UQN327091:UQN327121 VAJ327091:VAJ327121 VKF327091:VKF327121 VUB327091:VUB327121 WDX327091:WDX327121 WNT327091:WNT327121 WXP327091:WXP327121 LD392627:LD392657 UZ392627:UZ392657 AEV392627:AEV392657 AOR392627:AOR392657 AYN392627:AYN392657 BIJ392627:BIJ392657 BSF392627:BSF392657 CCB392627:CCB392657 CLX392627:CLX392657 CVT392627:CVT392657 DFP392627:DFP392657 DPL392627:DPL392657 DZH392627:DZH392657 EJD392627:EJD392657 ESZ392627:ESZ392657 FCV392627:FCV392657 FMR392627:FMR392657 FWN392627:FWN392657 GGJ392627:GGJ392657 GQF392627:GQF392657 HAB392627:HAB392657 HJX392627:HJX392657 HTT392627:HTT392657 IDP392627:IDP392657 INL392627:INL392657 IXH392627:IXH392657 JHD392627:JHD392657 JQZ392627:JQZ392657 KAV392627:KAV392657 KKR392627:KKR392657 KUN392627:KUN392657 LEJ392627:LEJ392657 LOF392627:LOF392657 LYB392627:LYB392657 MHX392627:MHX392657 MRT392627:MRT392657 NBP392627:NBP392657 NLL392627:NLL392657 NVH392627:NVH392657 OFD392627:OFD392657 OOZ392627:OOZ392657 OYV392627:OYV392657 PIR392627:PIR392657 PSN392627:PSN392657 QCJ392627:QCJ392657 QMF392627:QMF392657 QWB392627:QWB392657 RFX392627:RFX392657 RPT392627:RPT392657 RZP392627:RZP392657 SJL392627:SJL392657 STH392627:STH392657 TDD392627:TDD392657 TMZ392627:TMZ392657 TWV392627:TWV392657 UGR392627:UGR392657 UQN392627:UQN392657 VAJ392627:VAJ392657 VKF392627:VKF392657 VUB392627:VUB392657 WDX392627:WDX392657 WNT392627:WNT392657 WXP392627:WXP392657 LD458163:LD458193 UZ458163:UZ458193 AEV458163:AEV458193 AOR458163:AOR458193 AYN458163:AYN458193 BIJ458163:BIJ458193 BSF458163:BSF458193 CCB458163:CCB458193 CLX458163:CLX458193 CVT458163:CVT458193 DFP458163:DFP458193 DPL458163:DPL458193 DZH458163:DZH458193 EJD458163:EJD458193 ESZ458163:ESZ458193 FCV458163:FCV458193 FMR458163:FMR458193 FWN458163:FWN458193 GGJ458163:GGJ458193 GQF458163:GQF458193 HAB458163:HAB458193 HJX458163:HJX458193 HTT458163:HTT458193 IDP458163:IDP458193 INL458163:INL458193 IXH458163:IXH458193 JHD458163:JHD458193 JQZ458163:JQZ458193 KAV458163:KAV458193 KKR458163:KKR458193 KUN458163:KUN458193 LEJ458163:LEJ458193 LOF458163:LOF458193 LYB458163:LYB458193 MHX458163:MHX458193 MRT458163:MRT458193 NBP458163:NBP458193 NLL458163:NLL458193 NVH458163:NVH458193 OFD458163:OFD458193 OOZ458163:OOZ458193 OYV458163:OYV458193 PIR458163:PIR458193 PSN458163:PSN458193 QCJ458163:QCJ458193 QMF458163:QMF458193 QWB458163:QWB458193 RFX458163:RFX458193 RPT458163:RPT458193 RZP458163:RZP458193 SJL458163:SJL458193 STH458163:STH458193 TDD458163:TDD458193 TMZ458163:TMZ458193 TWV458163:TWV458193 UGR458163:UGR458193 UQN458163:UQN458193 VAJ458163:VAJ458193 VKF458163:VKF458193 VUB458163:VUB458193 WDX458163:WDX458193 WNT458163:WNT458193 WXP458163:WXP458193 LD523699:LD523729 UZ523699:UZ523729 AEV523699:AEV523729 AOR523699:AOR523729 AYN523699:AYN523729 BIJ523699:BIJ523729 BSF523699:BSF523729 CCB523699:CCB523729 CLX523699:CLX523729 CVT523699:CVT523729 DFP523699:DFP523729 DPL523699:DPL523729 DZH523699:DZH523729 EJD523699:EJD523729 ESZ523699:ESZ523729 FCV523699:FCV523729 FMR523699:FMR523729 FWN523699:FWN523729 GGJ523699:GGJ523729 GQF523699:GQF523729 HAB523699:HAB523729 HJX523699:HJX523729 HTT523699:HTT523729 IDP523699:IDP523729 INL523699:INL523729 IXH523699:IXH523729 JHD523699:JHD523729 JQZ523699:JQZ523729 KAV523699:KAV523729 KKR523699:KKR523729 KUN523699:KUN523729 LEJ523699:LEJ523729 LOF523699:LOF523729 LYB523699:LYB523729 MHX523699:MHX523729 MRT523699:MRT523729 NBP523699:NBP523729 NLL523699:NLL523729 NVH523699:NVH523729 OFD523699:OFD523729 OOZ523699:OOZ523729 OYV523699:OYV523729 PIR523699:PIR523729 PSN523699:PSN523729 QCJ523699:QCJ523729 QMF523699:QMF523729 QWB523699:QWB523729 RFX523699:RFX523729 RPT523699:RPT523729 RZP523699:RZP523729 SJL523699:SJL523729 STH523699:STH523729 TDD523699:TDD523729 TMZ523699:TMZ523729 TWV523699:TWV523729 UGR523699:UGR523729 UQN523699:UQN523729 VAJ523699:VAJ523729 VKF523699:VKF523729 VUB523699:VUB523729 WDX523699:WDX523729 WNT523699:WNT523729 WXP523699:WXP523729 LD589235:LD589265 UZ589235:UZ589265 AEV589235:AEV589265 AOR589235:AOR589265 AYN589235:AYN589265 BIJ589235:BIJ589265 BSF589235:BSF589265 CCB589235:CCB589265 CLX589235:CLX589265 CVT589235:CVT589265 DFP589235:DFP589265 DPL589235:DPL589265 DZH589235:DZH589265 EJD589235:EJD589265 ESZ589235:ESZ589265 FCV589235:FCV589265 FMR589235:FMR589265 FWN589235:FWN589265 GGJ589235:GGJ589265 GQF589235:GQF589265 HAB589235:HAB589265 HJX589235:HJX589265 HTT589235:HTT589265 IDP589235:IDP589265 INL589235:INL589265 IXH589235:IXH589265 JHD589235:JHD589265 JQZ589235:JQZ589265 KAV589235:KAV589265 KKR589235:KKR589265 KUN589235:KUN589265 LEJ589235:LEJ589265 LOF589235:LOF589265 LYB589235:LYB589265 MHX589235:MHX589265 MRT589235:MRT589265 NBP589235:NBP589265 NLL589235:NLL589265 NVH589235:NVH589265 OFD589235:OFD589265 OOZ589235:OOZ589265 OYV589235:OYV589265 PIR589235:PIR589265 PSN589235:PSN589265 QCJ589235:QCJ589265 QMF589235:QMF589265 QWB589235:QWB589265 RFX589235:RFX589265 RPT589235:RPT589265 RZP589235:RZP589265 SJL589235:SJL589265 STH589235:STH589265 TDD589235:TDD589265 TMZ589235:TMZ589265 TWV589235:TWV589265 UGR589235:UGR589265 UQN589235:UQN589265 VAJ589235:VAJ589265 VKF589235:VKF589265 VUB589235:VUB589265 WDX589235:WDX589265 WNT589235:WNT589265 WXP589235:WXP589265 LD654771:LD654801 UZ654771:UZ654801 AEV654771:AEV654801 AOR654771:AOR654801 AYN654771:AYN654801 BIJ654771:BIJ654801 BSF654771:BSF654801 CCB654771:CCB654801 CLX654771:CLX654801 CVT654771:CVT654801 DFP654771:DFP654801 DPL654771:DPL654801 DZH654771:DZH654801 EJD654771:EJD654801 ESZ654771:ESZ654801 FCV654771:FCV654801 FMR654771:FMR654801 FWN654771:FWN654801 GGJ654771:GGJ654801 GQF654771:GQF654801 HAB654771:HAB654801 HJX654771:HJX654801 HTT654771:HTT654801 IDP654771:IDP654801 INL654771:INL654801 IXH654771:IXH654801 JHD654771:JHD654801 JQZ654771:JQZ654801 KAV654771:KAV654801 KKR654771:KKR654801 KUN654771:KUN654801 LEJ654771:LEJ654801 LOF654771:LOF654801 LYB654771:LYB654801 MHX654771:MHX654801 MRT654771:MRT654801 NBP654771:NBP654801 NLL654771:NLL654801 NVH654771:NVH654801 OFD654771:OFD654801 OOZ654771:OOZ654801 OYV654771:OYV654801 PIR654771:PIR654801 PSN654771:PSN654801 QCJ654771:QCJ654801 QMF654771:QMF654801 QWB654771:QWB654801 RFX654771:RFX654801 RPT654771:RPT654801 RZP654771:RZP654801 SJL654771:SJL654801 STH654771:STH654801 TDD654771:TDD654801 TMZ654771:TMZ654801 TWV654771:TWV654801 UGR654771:UGR654801 UQN654771:UQN654801 VAJ654771:VAJ654801 VKF654771:VKF654801 VUB654771:VUB654801 WDX654771:WDX654801 WNT654771:WNT654801 WXP654771:WXP654801 LD720307:LD720337 UZ720307:UZ720337 AEV720307:AEV720337 AOR720307:AOR720337 AYN720307:AYN720337 BIJ720307:BIJ720337 BSF720307:BSF720337 CCB720307:CCB720337 CLX720307:CLX720337 CVT720307:CVT720337 DFP720307:DFP720337 DPL720307:DPL720337 DZH720307:DZH720337 EJD720307:EJD720337 ESZ720307:ESZ720337 FCV720307:FCV720337 FMR720307:FMR720337 FWN720307:FWN720337 GGJ720307:GGJ720337 GQF720307:GQF720337 HAB720307:HAB720337 HJX720307:HJX720337 HTT720307:HTT720337 IDP720307:IDP720337 INL720307:INL720337 IXH720307:IXH720337 JHD720307:JHD720337 JQZ720307:JQZ720337 KAV720307:KAV720337 KKR720307:KKR720337 KUN720307:KUN720337 LEJ720307:LEJ720337 LOF720307:LOF720337 LYB720307:LYB720337 MHX720307:MHX720337 MRT720307:MRT720337 NBP720307:NBP720337 NLL720307:NLL720337 NVH720307:NVH720337 OFD720307:OFD720337 OOZ720307:OOZ720337 OYV720307:OYV720337 PIR720307:PIR720337 PSN720307:PSN720337 QCJ720307:QCJ720337 QMF720307:QMF720337 QWB720307:QWB720337 RFX720307:RFX720337 RPT720307:RPT720337 RZP720307:RZP720337 SJL720307:SJL720337 STH720307:STH720337 TDD720307:TDD720337 TMZ720307:TMZ720337 TWV720307:TWV720337 UGR720307:UGR720337 UQN720307:UQN720337 VAJ720307:VAJ720337 VKF720307:VKF720337 VUB720307:VUB720337 WDX720307:WDX720337 WNT720307:WNT720337 WXP720307:WXP720337 LD785843:LD785873 UZ785843:UZ785873 AEV785843:AEV785873 AOR785843:AOR785873 AYN785843:AYN785873 BIJ785843:BIJ785873 BSF785843:BSF785873 CCB785843:CCB785873 CLX785843:CLX785873 CVT785843:CVT785873 DFP785843:DFP785873 DPL785843:DPL785873 DZH785843:DZH785873 EJD785843:EJD785873 ESZ785843:ESZ785873 FCV785843:FCV785873 FMR785843:FMR785873 FWN785843:FWN785873 GGJ785843:GGJ785873 GQF785843:GQF785873 HAB785843:HAB785873 HJX785843:HJX785873 HTT785843:HTT785873 IDP785843:IDP785873 INL785843:INL785873 IXH785843:IXH785873 JHD785843:JHD785873 JQZ785843:JQZ785873 KAV785843:KAV785873 KKR785843:KKR785873 KUN785843:KUN785873 LEJ785843:LEJ785873 LOF785843:LOF785873 LYB785843:LYB785873 MHX785843:MHX785873 MRT785843:MRT785873 NBP785843:NBP785873 NLL785843:NLL785873 NVH785843:NVH785873 OFD785843:OFD785873 OOZ785843:OOZ785873 OYV785843:OYV785873 PIR785843:PIR785873 PSN785843:PSN785873 QCJ785843:QCJ785873 QMF785843:QMF785873 QWB785843:QWB785873 RFX785843:RFX785873 RPT785843:RPT785873 RZP785843:RZP785873 SJL785843:SJL785873 STH785843:STH785873 TDD785843:TDD785873 TMZ785843:TMZ785873 TWV785843:TWV785873 UGR785843:UGR785873 UQN785843:UQN785873 VAJ785843:VAJ785873 VKF785843:VKF785873 VUB785843:VUB785873 WDX785843:WDX785873 WNT785843:WNT785873 WXP785843:WXP785873 LD851379:LD851409 UZ851379:UZ851409 AEV851379:AEV851409 AOR851379:AOR851409 AYN851379:AYN851409 BIJ851379:BIJ851409 BSF851379:BSF851409 CCB851379:CCB851409 CLX851379:CLX851409 CVT851379:CVT851409 DFP851379:DFP851409 DPL851379:DPL851409 DZH851379:DZH851409 EJD851379:EJD851409 ESZ851379:ESZ851409 FCV851379:FCV851409 FMR851379:FMR851409 FWN851379:FWN851409 GGJ851379:GGJ851409 GQF851379:GQF851409 HAB851379:HAB851409 HJX851379:HJX851409 HTT851379:HTT851409 IDP851379:IDP851409 INL851379:INL851409 IXH851379:IXH851409 JHD851379:JHD851409 JQZ851379:JQZ851409 KAV851379:KAV851409 KKR851379:KKR851409 KUN851379:KUN851409 LEJ851379:LEJ851409 LOF851379:LOF851409 LYB851379:LYB851409 MHX851379:MHX851409 MRT851379:MRT851409 NBP851379:NBP851409 NLL851379:NLL851409 NVH851379:NVH851409 OFD851379:OFD851409 OOZ851379:OOZ851409 OYV851379:OYV851409 PIR851379:PIR851409 PSN851379:PSN851409 QCJ851379:QCJ851409 QMF851379:QMF851409 QWB851379:QWB851409 RFX851379:RFX851409 RPT851379:RPT851409 RZP851379:RZP851409 SJL851379:SJL851409 STH851379:STH851409 TDD851379:TDD851409 TMZ851379:TMZ851409 TWV851379:TWV851409 UGR851379:UGR851409 UQN851379:UQN851409 VAJ851379:VAJ851409 VKF851379:VKF851409 VUB851379:VUB851409 WDX851379:WDX851409 WNT851379:WNT851409 WXP851379:WXP851409 LD916915:LD916945 UZ916915:UZ916945 AEV916915:AEV916945 AOR916915:AOR916945 AYN916915:AYN916945 BIJ916915:BIJ916945 BSF916915:BSF916945 CCB916915:CCB916945 CLX916915:CLX916945 CVT916915:CVT916945 DFP916915:DFP916945 DPL916915:DPL916945 DZH916915:DZH916945 EJD916915:EJD916945 ESZ916915:ESZ916945 FCV916915:FCV916945 FMR916915:FMR916945 FWN916915:FWN916945 GGJ916915:GGJ916945 GQF916915:GQF916945 HAB916915:HAB916945 HJX916915:HJX916945 HTT916915:HTT916945 IDP916915:IDP916945 INL916915:INL916945 IXH916915:IXH916945 JHD916915:JHD916945 JQZ916915:JQZ916945 KAV916915:KAV916945 KKR916915:KKR916945 KUN916915:KUN916945 LEJ916915:LEJ916945 LOF916915:LOF916945 LYB916915:LYB916945 MHX916915:MHX916945 MRT916915:MRT916945 NBP916915:NBP916945 NLL916915:NLL916945 NVH916915:NVH916945 OFD916915:OFD916945 OOZ916915:OOZ916945 OYV916915:OYV916945 PIR916915:PIR916945 PSN916915:PSN916945 QCJ916915:QCJ916945 QMF916915:QMF916945 QWB916915:QWB916945 RFX916915:RFX916945 RPT916915:RPT916945 RZP916915:RZP916945 SJL916915:SJL916945 STH916915:STH916945 TDD916915:TDD916945 TMZ916915:TMZ916945 TWV916915:TWV916945 UGR916915:UGR916945 UQN916915:UQN916945 VAJ916915:VAJ916945 VKF916915:VKF916945 VUB916915:VUB916945 WDX916915:WDX916945 WNT916915:WNT916945 WXP916915:WXP916945 LD982451:LD982481 UZ982451:UZ982481 AEV982451:AEV982481 AOR982451:AOR982481 AYN982451:AYN982481 BIJ982451:BIJ982481 BSF982451:BSF982481 CCB982451:CCB982481 CLX982451:CLX982481 CVT982451:CVT982481 DFP982451:DFP982481 DPL982451:DPL982481 DZH982451:DZH982481 EJD982451:EJD982481 ESZ982451:ESZ982481 FCV982451:FCV982481 FMR982451:FMR982481 FWN982451:FWN982481 GGJ982451:GGJ982481 GQF982451:GQF982481 HAB982451:HAB982481 HJX982451:HJX982481 HTT982451:HTT982481 IDP982451:IDP982481 INL982451:INL982481 IXH982451:IXH982481 JHD982451:JHD982481 JQZ982451:JQZ982481 KAV982451:KAV982481 KKR982451:KKR982481 KUN982451:KUN982481 LEJ982451:LEJ982481 LOF982451:LOF982481 LYB982451:LYB982481 MHX982451:MHX982481 MRT982451:MRT982481 NBP982451:NBP982481 NLL982451:NLL982481 NVH982451:NVH982481 OFD982451:OFD982481 OOZ982451:OOZ982481 OYV982451:OYV982481 PIR982451:PIR982481 PSN982451:PSN982481 QCJ982451:QCJ982481 QMF982451:QMF982481 QWB982451:QWB982481 RFX982451:RFX982481 RPT982451:RPT982481 RZP982451:RZP982481 SJL982451:SJL982481 STH982451:STH982481 TDD982451:TDD982481 TMZ982451:TMZ982481 TWV982451:TWV982481 UGR982451:UGR982481 UQN982451:UQN982481 VAJ982451:VAJ982481 VKF982451:VKF982481 VUB982451:VUB982481 WDX982451:WDX982481 WNT982451:WNT982481 WXP982451:WXP982481 HD64993:HD65005 QZ64993:QZ65005 AAV64993:AAV65005 AKR64993:AKR65005 AUN64993:AUN65005 BEJ64993:BEJ65005 BOF64993:BOF65005 BYB64993:BYB65005 CHX64993:CHX65005 CRT64993:CRT65005 DBP64993:DBP65005 DLL64993:DLL65005 DVH64993:DVH65005 EFD64993:EFD65005 EOZ64993:EOZ65005 EYV64993:EYV65005 FIR64993:FIR65005 FSN64993:FSN65005 GCJ64993:GCJ65005 GMF64993:GMF65005 GWB64993:GWB65005 HFX64993:HFX65005 HPT64993:HPT65005 HZP64993:HZP65005 IJL64993:IJL65005 ITH64993:ITH65005 JDD64993:JDD65005 JMZ64993:JMZ65005 JWV64993:JWV65005 KGR64993:KGR65005 KQN64993:KQN65005 LAJ64993:LAJ65005 LKF64993:LKF65005 LUB64993:LUB65005 MDX64993:MDX65005 MNT64993:MNT65005 MXP64993:MXP65005 NHL64993:NHL65005 NRH64993:NRH65005 OBD64993:OBD65005 OKZ64993:OKZ65005 OUV64993:OUV65005 PER64993:PER65005 PON64993:PON65005 PYJ64993:PYJ65005 QIF64993:QIF65005 QSB64993:QSB65005 RBX64993:RBX65005 RLT64993:RLT65005 RVP64993:RVP65005 SFL64993:SFL65005 SPH64993:SPH65005 SZD64993:SZD65005 TIZ64993:TIZ65005 TSV64993:TSV65005 UCR64993:UCR65005 UMN64993:UMN65005 UWJ64993:UWJ65005 VGF64993:VGF65005 VQB64993:VQB65005 VZX64993:VZX65005 WJT64993:WJT65005 WTP64993:WTP65005 HD130529:HD130541 QZ130529:QZ130541 AAV130529:AAV130541 AKR130529:AKR130541 AUN130529:AUN130541 BEJ130529:BEJ130541 BOF130529:BOF130541 BYB130529:BYB130541 CHX130529:CHX130541 CRT130529:CRT130541 DBP130529:DBP130541 DLL130529:DLL130541 DVH130529:DVH130541 EFD130529:EFD130541 EOZ130529:EOZ130541 EYV130529:EYV130541 FIR130529:FIR130541 FSN130529:FSN130541 GCJ130529:GCJ130541 GMF130529:GMF130541 GWB130529:GWB130541 HFX130529:HFX130541 HPT130529:HPT130541 HZP130529:HZP130541 IJL130529:IJL130541 ITH130529:ITH130541 JDD130529:JDD130541 JMZ130529:JMZ130541 JWV130529:JWV130541 KGR130529:KGR130541 KQN130529:KQN130541 LAJ130529:LAJ130541 LKF130529:LKF130541 LUB130529:LUB130541 MDX130529:MDX130541 MNT130529:MNT130541 MXP130529:MXP130541 NHL130529:NHL130541 NRH130529:NRH130541 OBD130529:OBD130541 OKZ130529:OKZ130541 OUV130529:OUV130541 PER130529:PER130541 PON130529:PON130541 PYJ130529:PYJ130541 QIF130529:QIF130541 QSB130529:QSB130541 RBX130529:RBX130541 RLT130529:RLT130541 RVP130529:RVP130541 SFL130529:SFL130541 SPH130529:SPH130541 SZD130529:SZD130541 TIZ130529:TIZ130541 TSV130529:TSV130541 UCR130529:UCR130541 UMN130529:UMN130541 UWJ130529:UWJ130541 VGF130529:VGF130541 VQB130529:VQB130541 VZX130529:VZX130541 WJT130529:WJT130541 WTP130529:WTP130541 HD196065:HD196077 QZ196065:QZ196077 AAV196065:AAV196077 AKR196065:AKR196077 AUN196065:AUN196077 BEJ196065:BEJ196077 BOF196065:BOF196077 BYB196065:BYB196077 CHX196065:CHX196077 CRT196065:CRT196077 DBP196065:DBP196077 DLL196065:DLL196077 DVH196065:DVH196077 EFD196065:EFD196077 EOZ196065:EOZ196077 EYV196065:EYV196077 FIR196065:FIR196077 FSN196065:FSN196077 GCJ196065:GCJ196077 GMF196065:GMF196077 GWB196065:GWB196077 HFX196065:HFX196077 HPT196065:HPT196077 HZP196065:HZP196077 IJL196065:IJL196077 ITH196065:ITH196077 JDD196065:JDD196077 JMZ196065:JMZ196077 JWV196065:JWV196077 KGR196065:KGR196077 KQN196065:KQN196077 LAJ196065:LAJ196077 LKF196065:LKF196077 LUB196065:LUB196077 MDX196065:MDX196077 MNT196065:MNT196077 MXP196065:MXP196077 NHL196065:NHL196077 NRH196065:NRH196077 OBD196065:OBD196077 OKZ196065:OKZ196077 OUV196065:OUV196077 PER196065:PER196077 PON196065:PON196077 PYJ196065:PYJ196077 QIF196065:QIF196077 QSB196065:QSB196077 RBX196065:RBX196077 RLT196065:RLT196077 RVP196065:RVP196077 SFL196065:SFL196077 SPH196065:SPH196077 SZD196065:SZD196077 TIZ196065:TIZ196077 TSV196065:TSV196077 UCR196065:UCR196077 UMN196065:UMN196077 UWJ196065:UWJ196077 VGF196065:VGF196077 VQB196065:VQB196077 VZX196065:VZX196077 WJT196065:WJT196077 WTP196065:WTP196077 HD261601:HD261613 QZ261601:QZ261613 AAV261601:AAV261613 AKR261601:AKR261613 AUN261601:AUN261613 BEJ261601:BEJ261613 BOF261601:BOF261613 BYB261601:BYB261613 CHX261601:CHX261613 CRT261601:CRT261613 DBP261601:DBP261613 DLL261601:DLL261613 DVH261601:DVH261613 EFD261601:EFD261613 EOZ261601:EOZ261613 EYV261601:EYV261613 FIR261601:FIR261613 FSN261601:FSN261613 GCJ261601:GCJ261613 GMF261601:GMF261613 GWB261601:GWB261613 HFX261601:HFX261613 HPT261601:HPT261613 HZP261601:HZP261613 IJL261601:IJL261613 ITH261601:ITH261613 JDD261601:JDD261613 JMZ261601:JMZ261613 JWV261601:JWV261613 KGR261601:KGR261613 KQN261601:KQN261613 LAJ261601:LAJ261613 LKF261601:LKF261613 LUB261601:LUB261613 MDX261601:MDX261613 MNT261601:MNT261613 MXP261601:MXP261613 NHL261601:NHL261613 NRH261601:NRH261613 OBD261601:OBD261613 OKZ261601:OKZ261613 OUV261601:OUV261613 PER261601:PER261613 PON261601:PON261613 PYJ261601:PYJ261613 QIF261601:QIF261613 QSB261601:QSB261613 RBX261601:RBX261613 RLT261601:RLT261613 RVP261601:RVP261613 SFL261601:SFL261613 SPH261601:SPH261613 SZD261601:SZD261613 TIZ261601:TIZ261613 TSV261601:TSV261613 UCR261601:UCR261613 UMN261601:UMN261613 UWJ261601:UWJ261613 VGF261601:VGF261613 VQB261601:VQB261613 VZX261601:VZX261613 WJT261601:WJT261613 WTP261601:WTP261613 HD327137:HD327149 QZ327137:QZ327149 AAV327137:AAV327149 AKR327137:AKR327149 AUN327137:AUN327149 BEJ327137:BEJ327149 BOF327137:BOF327149 BYB327137:BYB327149 CHX327137:CHX327149 CRT327137:CRT327149 DBP327137:DBP327149 DLL327137:DLL327149 DVH327137:DVH327149 EFD327137:EFD327149 EOZ327137:EOZ327149 EYV327137:EYV327149 FIR327137:FIR327149 FSN327137:FSN327149 GCJ327137:GCJ327149 GMF327137:GMF327149 GWB327137:GWB327149 HFX327137:HFX327149 HPT327137:HPT327149 HZP327137:HZP327149 IJL327137:IJL327149 ITH327137:ITH327149 JDD327137:JDD327149 JMZ327137:JMZ327149 JWV327137:JWV327149 KGR327137:KGR327149 KQN327137:KQN327149 LAJ327137:LAJ327149 LKF327137:LKF327149 LUB327137:LUB327149 MDX327137:MDX327149 MNT327137:MNT327149 MXP327137:MXP327149 NHL327137:NHL327149 NRH327137:NRH327149 OBD327137:OBD327149 OKZ327137:OKZ327149 OUV327137:OUV327149 PER327137:PER327149 PON327137:PON327149 PYJ327137:PYJ327149 QIF327137:QIF327149 QSB327137:QSB327149 RBX327137:RBX327149 RLT327137:RLT327149 RVP327137:RVP327149 SFL327137:SFL327149 SPH327137:SPH327149 SZD327137:SZD327149 TIZ327137:TIZ327149 TSV327137:TSV327149 UCR327137:UCR327149 UMN327137:UMN327149 UWJ327137:UWJ327149 VGF327137:VGF327149 VQB327137:VQB327149 VZX327137:VZX327149 WJT327137:WJT327149 WTP327137:WTP327149 HD392673:HD392685 QZ392673:QZ392685 AAV392673:AAV392685 AKR392673:AKR392685 AUN392673:AUN392685 BEJ392673:BEJ392685 BOF392673:BOF392685 BYB392673:BYB392685 CHX392673:CHX392685 CRT392673:CRT392685 DBP392673:DBP392685 DLL392673:DLL392685 DVH392673:DVH392685 EFD392673:EFD392685 EOZ392673:EOZ392685 EYV392673:EYV392685 FIR392673:FIR392685 FSN392673:FSN392685 GCJ392673:GCJ392685 GMF392673:GMF392685 GWB392673:GWB392685 HFX392673:HFX392685 HPT392673:HPT392685 HZP392673:HZP392685 IJL392673:IJL392685 ITH392673:ITH392685 JDD392673:JDD392685 JMZ392673:JMZ392685 JWV392673:JWV392685 KGR392673:KGR392685 KQN392673:KQN392685 LAJ392673:LAJ392685 LKF392673:LKF392685 LUB392673:LUB392685 MDX392673:MDX392685 MNT392673:MNT392685 MXP392673:MXP392685 NHL392673:NHL392685 NRH392673:NRH392685 OBD392673:OBD392685 OKZ392673:OKZ392685 OUV392673:OUV392685 PER392673:PER392685 PON392673:PON392685 PYJ392673:PYJ392685 QIF392673:QIF392685 QSB392673:QSB392685 RBX392673:RBX392685 RLT392673:RLT392685 RVP392673:RVP392685 SFL392673:SFL392685 SPH392673:SPH392685 SZD392673:SZD392685 TIZ392673:TIZ392685 TSV392673:TSV392685 UCR392673:UCR392685 UMN392673:UMN392685 UWJ392673:UWJ392685 VGF392673:VGF392685 VQB392673:VQB392685 VZX392673:VZX392685 WJT392673:WJT392685 WTP392673:WTP392685 HD458209:HD458221 QZ458209:QZ458221 AAV458209:AAV458221 AKR458209:AKR458221 AUN458209:AUN458221 BEJ458209:BEJ458221 BOF458209:BOF458221 BYB458209:BYB458221 CHX458209:CHX458221 CRT458209:CRT458221 DBP458209:DBP458221 DLL458209:DLL458221 DVH458209:DVH458221 EFD458209:EFD458221 EOZ458209:EOZ458221 EYV458209:EYV458221 FIR458209:FIR458221 FSN458209:FSN458221 GCJ458209:GCJ458221 GMF458209:GMF458221 GWB458209:GWB458221 HFX458209:HFX458221 HPT458209:HPT458221 HZP458209:HZP458221 IJL458209:IJL458221 ITH458209:ITH458221 JDD458209:JDD458221 JMZ458209:JMZ458221 JWV458209:JWV458221 KGR458209:KGR458221 KQN458209:KQN458221 LAJ458209:LAJ458221 LKF458209:LKF458221 LUB458209:LUB458221 MDX458209:MDX458221 MNT458209:MNT458221 MXP458209:MXP458221 NHL458209:NHL458221 NRH458209:NRH458221 OBD458209:OBD458221 OKZ458209:OKZ458221 OUV458209:OUV458221 PER458209:PER458221 PON458209:PON458221 PYJ458209:PYJ458221 QIF458209:QIF458221 QSB458209:QSB458221 RBX458209:RBX458221 RLT458209:RLT458221 RVP458209:RVP458221 SFL458209:SFL458221 SPH458209:SPH458221 SZD458209:SZD458221 TIZ458209:TIZ458221 TSV458209:TSV458221 UCR458209:UCR458221 UMN458209:UMN458221 UWJ458209:UWJ458221 VGF458209:VGF458221 VQB458209:VQB458221 VZX458209:VZX458221 WJT458209:WJT458221 WTP458209:WTP458221 HD523745:HD523757 QZ523745:QZ523757 AAV523745:AAV523757 AKR523745:AKR523757 AUN523745:AUN523757 BEJ523745:BEJ523757 BOF523745:BOF523757 BYB523745:BYB523757 CHX523745:CHX523757 CRT523745:CRT523757 DBP523745:DBP523757 DLL523745:DLL523757 DVH523745:DVH523757 EFD523745:EFD523757 EOZ523745:EOZ523757 EYV523745:EYV523757 FIR523745:FIR523757 FSN523745:FSN523757 GCJ523745:GCJ523757 GMF523745:GMF523757 GWB523745:GWB523757 HFX523745:HFX523757 HPT523745:HPT523757 HZP523745:HZP523757 IJL523745:IJL523757 ITH523745:ITH523757 JDD523745:JDD523757 JMZ523745:JMZ523757 JWV523745:JWV523757 KGR523745:KGR523757 KQN523745:KQN523757 LAJ523745:LAJ523757 LKF523745:LKF523757 LUB523745:LUB523757 MDX523745:MDX523757 MNT523745:MNT523757 MXP523745:MXP523757 NHL523745:NHL523757 NRH523745:NRH523757 OBD523745:OBD523757 OKZ523745:OKZ523757 OUV523745:OUV523757 PER523745:PER523757 PON523745:PON523757 PYJ523745:PYJ523757 QIF523745:QIF523757 QSB523745:QSB523757 RBX523745:RBX523757 RLT523745:RLT523757 RVP523745:RVP523757 SFL523745:SFL523757 SPH523745:SPH523757 SZD523745:SZD523757 TIZ523745:TIZ523757 TSV523745:TSV523757 UCR523745:UCR523757 UMN523745:UMN523757 UWJ523745:UWJ523757 VGF523745:VGF523757 VQB523745:VQB523757 VZX523745:VZX523757 WJT523745:WJT523757 WTP523745:WTP523757 HD589281:HD589293 QZ589281:QZ589293 AAV589281:AAV589293 AKR589281:AKR589293 AUN589281:AUN589293 BEJ589281:BEJ589293 BOF589281:BOF589293 BYB589281:BYB589293 CHX589281:CHX589293 CRT589281:CRT589293 DBP589281:DBP589293 DLL589281:DLL589293 DVH589281:DVH589293 EFD589281:EFD589293 EOZ589281:EOZ589293 EYV589281:EYV589293 FIR589281:FIR589293 FSN589281:FSN589293 GCJ589281:GCJ589293 GMF589281:GMF589293 GWB589281:GWB589293 HFX589281:HFX589293 HPT589281:HPT589293 HZP589281:HZP589293 IJL589281:IJL589293 ITH589281:ITH589293 JDD589281:JDD589293 JMZ589281:JMZ589293 JWV589281:JWV589293 KGR589281:KGR589293 KQN589281:KQN589293 LAJ589281:LAJ589293 LKF589281:LKF589293 LUB589281:LUB589293 MDX589281:MDX589293 MNT589281:MNT589293 MXP589281:MXP589293 NHL589281:NHL589293 NRH589281:NRH589293 OBD589281:OBD589293 OKZ589281:OKZ589293 OUV589281:OUV589293 PER589281:PER589293 PON589281:PON589293 PYJ589281:PYJ589293 QIF589281:QIF589293 QSB589281:QSB589293 RBX589281:RBX589293 RLT589281:RLT589293 RVP589281:RVP589293 SFL589281:SFL589293 SPH589281:SPH589293 SZD589281:SZD589293 TIZ589281:TIZ589293 TSV589281:TSV589293 UCR589281:UCR589293 UMN589281:UMN589293 UWJ589281:UWJ589293 VGF589281:VGF589293 VQB589281:VQB589293 VZX589281:VZX589293 WJT589281:WJT589293 WTP589281:WTP589293 HD654817:HD654829 QZ654817:QZ654829 AAV654817:AAV654829 AKR654817:AKR654829 AUN654817:AUN654829 BEJ654817:BEJ654829 BOF654817:BOF654829 BYB654817:BYB654829 CHX654817:CHX654829 CRT654817:CRT654829 DBP654817:DBP654829 DLL654817:DLL654829 DVH654817:DVH654829 EFD654817:EFD654829 EOZ654817:EOZ654829 EYV654817:EYV654829 FIR654817:FIR654829 FSN654817:FSN654829 GCJ654817:GCJ654829 GMF654817:GMF654829 GWB654817:GWB654829 HFX654817:HFX654829 HPT654817:HPT654829 HZP654817:HZP654829 IJL654817:IJL654829 ITH654817:ITH654829 JDD654817:JDD654829 JMZ654817:JMZ654829 JWV654817:JWV654829 KGR654817:KGR654829 KQN654817:KQN654829 LAJ654817:LAJ654829 LKF654817:LKF654829 LUB654817:LUB654829 MDX654817:MDX654829 MNT654817:MNT654829 MXP654817:MXP654829 NHL654817:NHL654829 NRH654817:NRH654829 OBD654817:OBD654829 OKZ654817:OKZ654829 OUV654817:OUV654829 PER654817:PER654829 PON654817:PON654829 PYJ654817:PYJ654829 QIF654817:QIF654829 QSB654817:QSB654829 RBX654817:RBX654829 RLT654817:RLT654829 RVP654817:RVP654829 SFL654817:SFL654829 SPH654817:SPH654829 SZD654817:SZD654829 TIZ654817:TIZ654829 TSV654817:TSV654829 UCR654817:UCR654829 UMN654817:UMN654829 UWJ654817:UWJ654829 VGF654817:VGF654829 VQB654817:VQB654829 VZX654817:VZX654829 WJT654817:WJT654829 WTP654817:WTP654829 HD720353:HD720365 QZ720353:QZ720365 AAV720353:AAV720365 AKR720353:AKR720365 AUN720353:AUN720365 BEJ720353:BEJ720365 BOF720353:BOF720365 BYB720353:BYB720365 CHX720353:CHX720365 CRT720353:CRT720365 DBP720353:DBP720365 DLL720353:DLL720365 DVH720353:DVH720365 EFD720353:EFD720365 EOZ720353:EOZ720365 EYV720353:EYV720365 FIR720353:FIR720365 FSN720353:FSN720365 GCJ720353:GCJ720365 GMF720353:GMF720365 GWB720353:GWB720365 HFX720353:HFX720365 HPT720353:HPT720365 HZP720353:HZP720365 IJL720353:IJL720365 ITH720353:ITH720365 JDD720353:JDD720365 JMZ720353:JMZ720365 JWV720353:JWV720365 KGR720353:KGR720365 KQN720353:KQN720365 LAJ720353:LAJ720365 LKF720353:LKF720365 LUB720353:LUB720365 MDX720353:MDX720365 MNT720353:MNT720365 MXP720353:MXP720365 NHL720353:NHL720365 NRH720353:NRH720365 OBD720353:OBD720365 OKZ720353:OKZ720365 OUV720353:OUV720365 PER720353:PER720365 PON720353:PON720365 PYJ720353:PYJ720365 QIF720353:QIF720365 QSB720353:QSB720365 RBX720353:RBX720365 RLT720353:RLT720365 RVP720353:RVP720365 SFL720353:SFL720365 SPH720353:SPH720365 SZD720353:SZD720365 TIZ720353:TIZ720365 TSV720353:TSV720365 UCR720353:UCR720365 UMN720353:UMN720365 UWJ720353:UWJ720365 VGF720353:VGF720365 VQB720353:VQB720365 VZX720353:VZX720365 WJT720353:WJT720365 WTP720353:WTP720365 HD785889:HD785901 QZ785889:QZ785901 AAV785889:AAV785901 AKR785889:AKR785901 AUN785889:AUN785901 BEJ785889:BEJ785901 BOF785889:BOF785901 BYB785889:BYB785901 CHX785889:CHX785901 CRT785889:CRT785901 DBP785889:DBP785901 DLL785889:DLL785901 DVH785889:DVH785901 EFD785889:EFD785901 EOZ785889:EOZ785901 EYV785889:EYV785901 FIR785889:FIR785901 FSN785889:FSN785901 GCJ785889:GCJ785901 GMF785889:GMF785901 GWB785889:GWB785901 HFX785889:HFX785901 HPT785889:HPT785901 HZP785889:HZP785901 IJL785889:IJL785901 ITH785889:ITH785901 JDD785889:JDD785901 JMZ785889:JMZ785901 JWV785889:JWV785901 KGR785889:KGR785901 KQN785889:KQN785901 LAJ785889:LAJ785901 LKF785889:LKF785901 LUB785889:LUB785901 MDX785889:MDX785901 MNT785889:MNT785901 MXP785889:MXP785901 NHL785889:NHL785901 NRH785889:NRH785901 OBD785889:OBD785901 OKZ785889:OKZ785901 OUV785889:OUV785901 PER785889:PER785901 PON785889:PON785901 PYJ785889:PYJ785901 QIF785889:QIF785901 QSB785889:QSB785901 RBX785889:RBX785901 RLT785889:RLT785901 RVP785889:RVP785901 SFL785889:SFL785901 SPH785889:SPH785901 SZD785889:SZD785901 TIZ785889:TIZ785901 TSV785889:TSV785901 UCR785889:UCR785901 UMN785889:UMN785901 UWJ785889:UWJ785901 VGF785889:VGF785901 VQB785889:VQB785901 VZX785889:VZX785901 WJT785889:WJT785901 WTP785889:WTP785901 HD851425:HD851437 QZ851425:QZ851437 AAV851425:AAV851437 AKR851425:AKR851437 AUN851425:AUN851437 BEJ851425:BEJ851437 BOF851425:BOF851437 BYB851425:BYB851437 CHX851425:CHX851437 CRT851425:CRT851437 DBP851425:DBP851437 DLL851425:DLL851437 DVH851425:DVH851437 EFD851425:EFD851437 EOZ851425:EOZ851437 EYV851425:EYV851437 FIR851425:FIR851437 FSN851425:FSN851437 GCJ851425:GCJ851437 GMF851425:GMF851437 GWB851425:GWB851437 HFX851425:HFX851437 HPT851425:HPT851437 HZP851425:HZP851437 IJL851425:IJL851437 ITH851425:ITH851437 JDD851425:JDD851437 JMZ851425:JMZ851437 JWV851425:JWV851437 KGR851425:KGR851437 KQN851425:KQN851437 LAJ851425:LAJ851437 LKF851425:LKF851437 LUB851425:LUB851437 MDX851425:MDX851437 MNT851425:MNT851437 MXP851425:MXP851437 NHL851425:NHL851437 NRH851425:NRH851437 OBD851425:OBD851437 OKZ851425:OKZ851437 OUV851425:OUV851437 PER851425:PER851437 PON851425:PON851437 PYJ851425:PYJ851437 QIF851425:QIF851437 QSB851425:QSB851437 RBX851425:RBX851437 RLT851425:RLT851437 RVP851425:RVP851437 SFL851425:SFL851437 SPH851425:SPH851437 SZD851425:SZD851437 TIZ851425:TIZ851437 TSV851425:TSV851437 UCR851425:UCR851437 UMN851425:UMN851437 UWJ851425:UWJ851437 VGF851425:VGF851437 VQB851425:VQB851437 VZX851425:VZX851437 WJT851425:WJT851437 WTP851425:WTP851437 HD916961:HD916973 QZ916961:QZ916973 AAV916961:AAV916973 AKR916961:AKR916973 AUN916961:AUN916973 BEJ916961:BEJ916973 BOF916961:BOF916973 BYB916961:BYB916973 CHX916961:CHX916973 CRT916961:CRT916973 DBP916961:DBP916973 DLL916961:DLL916973 DVH916961:DVH916973 EFD916961:EFD916973 EOZ916961:EOZ916973 EYV916961:EYV916973 FIR916961:FIR916973 FSN916961:FSN916973 GCJ916961:GCJ916973 GMF916961:GMF916973 GWB916961:GWB916973 HFX916961:HFX916973 HPT916961:HPT916973 HZP916961:HZP916973 IJL916961:IJL916973 ITH916961:ITH916973 JDD916961:JDD916973 JMZ916961:JMZ916973 JWV916961:JWV916973 KGR916961:KGR916973 KQN916961:KQN916973 LAJ916961:LAJ916973 LKF916961:LKF916973 LUB916961:LUB916973 MDX916961:MDX916973 MNT916961:MNT916973 MXP916961:MXP916973 NHL916961:NHL916973 NRH916961:NRH916973 OBD916961:OBD916973 OKZ916961:OKZ916973 OUV916961:OUV916973 PER916961:PER916973 PON916961:PON916973 PYJ916961:PYJ916973 QIF916961:QIF916973 QSB916961:QSB916973 RBX916961:RBX916973 RLT916961:RLT916973 RVP916961:RVP916973 SFL916961:SFL916973 SPH916961:SPH916973 SZD916961:SZD916973 TIZ916961:TIZ916973 TSV916961:TSV916973 UCR916961:UCR916973 UMN916961:UMN916973 UWJ916961:UWJ916973 VGF916961:VGF916973 VQB916961:VQB916973 VZX916961:VZX916973 WJT916961:WJT916973 WTP916961:WTP916973 HD982497:HD982509 QZ982497:QZ982509 AAV982497:AAV982509 AKR982497:AKR982509 AUN982497:AUN982509 BEJ982497:BEJ982509 BOF982497:BOF982509 BYB982497:BYB982509 CHX982497:CHX982509 CRT982497:CRT982509 DBP982497:DBP982509 DLL982497:DLL982509 DVH982497:DVH982509 EFD982497:EFD982509 EOZ982497:EOZ982509 EYV982497:EYV982509 FIR982497:FIR982509 FSN982497:FSN982509 GCJ982497:GCJ982509 GMF982497:GMF982509 GWB982497:GWB982509 HFX982497:HFX982509 HPT982497:HPT982509 HZP982497:HZP982509 IJL982497:IJL982509 ITH982497:ITH982509 JDD982497:JDD982509 JMZ982497:JMZ982509 JWV982497:JWV982509 KGR982497:KGR982509 KQN982497:KQN982509 LAJ982497:LAJ982509 LKF982497:LKF982509 LUB982497:LUB982509 MDX982497:MDX982509 MNT982497:MNT982509 MXP982497:MXP982509 NHL982497:NHL982509 NRH982497:NRH982509 OBD982497:OBD982509 OKZ982497:OKZ982509 OUV982497:OUV982509 PER982497:PER982509 PON982497:PON982509 PYJ982497:PYJ982509 QIF982497:QIF982509 QSB982497:QSB982509 RBX982497:RBX982509 RLT982497:RLT982509 RVP982497:RVP982509 SFL982497:SFL982509 SPH982497:SPH982509 SZD982497:SZD982509 TIZ982497:TIZ982509 TSV982497:TSV982509 UCR982497:UCR982509 UMN982497:UMN982509 UWJ982497:UWJ982509 VGF982497:VGF982509 VQB982497:VQB982509 VZX982497:VZX982509 WJT982497:WJT982509 WTP982497:WTP982509 HM64993:HM65005 RI64993:RI65005 ABE64993:ABE65005 ALA64993:ALA65005 AUW64993:AUW65005 BES64993:BES65005 BOO64993:BOO65005 BYK64993:BYK65005 CIG64993:CIG65005 CSC64993:CSC65005 DBY64993:DBY65005 DLU64993:DLU65005 DVQ64993:DVQ65005 EFM64993:EFM65005 EPI64993:EPI65005 EZE64993:EZE65005 FJA64993:FJA65005 FSW64993:FSW65005 GCS64993:GCS65005 GMO64993:GMO65005 GWK64993:GWK65005 HGG64993:HGG65005 HQC64993:HQC65005 HZY64993:HZY65005 IJU64993:IJU65005 ITQ64993:ITQ65005 JDM64993:JDM65005 JNI64993:JNI65005 JXE64993:JXE65005 KHA64993:KHA65005 KQW64993:KQW65005 LAS64993:LAS65005 LKO64993:LKO65005 LUK64993:LUK65005 MEG64993:MEG65005 MOC64993:MOC65005 MXY64993:MXY65005 NHU64993:NHU65005 NRQ64993:NRQ65005 OBM64993:OBM65005 OLI64993:OLI65005 OVE64993:OVE65005 PFA64993:PFA65005 POW64993:POW65005 PYS64993:PYS65005 QIO64993:QIO65005 QSK64993:QSK65005 RCG64993:RCG65005 RMC64993:RMC65005 RVY64993:RVY65005 SFU64993:SFU65005 SPQ64993:SPQ65005 SZM64993:SZM65005 TJI64993:TJI65005 TTE64993:TTE65005 UDA64993:UDA65005 UMW64993:UMW65005 UWS64993:UWS65005 VGO64993:VGO65005 VQK64993:VQK65005 WAG64993:WAG65005 WKC64993:WKC65005 WTY64993:WTY65005 HM130529:HM130541 RI130529:RI130541 ABE130529:ABE130541 ALA130529:ALA130541 AUW130529:AUW130541 BES130529:BES130541 BOO130529:BOO130541 BYK130529:BYK130541 CIG130529:CIG130541 CSC130529:CSC130541 DBY130529:DBY130541 DLU130529:DLU130541 DVQ130529:DVQ130541 EFM130529:EFM130541 EPI130529:EPI130541 EZE130529:EZE130541 FJA130529:FJA130541 FSW130529:FSW130541 GCS130529:GCS130541 GMO130529:GMO130541 GWK130529:GWK130541 HGG130529:HGG130541 HQC130529:HQC130541 HZY130529:HZY130541 IJU130529:IJU130541 ITQ130529:ITQ130541 JDM130529:JDM130541 JNI130529:JNI130541 JXE130529:JXE130541 KHA130529:KHA130541 KQW130529:KQW130541 LAS130529:LAS130541 LKO130529:LKO130541 LUK130529:LUK130541 MEG130529:MEG130541 MOC130529:MOC130541 MXY130529:MXY130541 NHU130529:NHU130541 NRQ130529:NRQ130541 OBM130529:OBM130541 OLI130529:OLI130541 OVE130529:OVE130541 PFA130529:PFA130541 POW130529:POW130541 PYS130529:PYS130541 QIO130529:QIO130541 QSK130529:QSK130541 RCG130529:RCG130541 RMC130529:RMC130541 RVY130529:RVY130541 SFU130529:SFU130541 SPQ130529:SPQ130541 SZM130529:SZM130541 TJI130529:TJI130541 TTE130529:TTE130541 UDA130529:UDA130541 UMW130529:UMW130541 UWS130529:UWS130541 VGO130529:VGO130541 VQK130529:VQK130541 WAG130529:WAG130541 WKC130529:WKC130541 WTY130529:WTY130541 HM196065:HM196077 RI196065:RI196077 ABE196065:ABE196077 ALA196065:ALA196077 AUW196065:AUW196077 BES196065:BES196077 BOO196065:BOO196077 BYK196065:BYK196077 CIG196065:CIG196077 CSC196065:CSC196077 DBY196065:DBY196077 DLU196065:DLU196077 DVQ196065:DVQ196077 EFM196065:EFM196077 EPI196065:EPI196077 EZE196065:EZE196077 FJA196065:FJA196077 FSW196065:FSW196077 GCS196065:GCS196077 GMO196065:GMO196077 GWK196065:GWK196077 HGG196065:HGG196077 HQC196065:HQC196077 HZY196065:HZY196077 IJU196065:IJU196077 ITQ196065:ITQ196077 JDM196065:JDM196077 JNI196065:JNI196077 JXE196065:JXE196077 KHA196065:KHA196077 KQW196065:KQW196077 LAS196065:LAS196077 LKO196065:LKO196077 LUK196065:LUK196077 MEG196065:MEG196077 MOC196065:MOC196077 MXY196065:MXY196077 NHU196065:NHU196077 NRQ196065:NRQ196077 OBM196065:OBM196077 OLI196065:OLI196077 OVE196065:OVE196077 PFA196065:PFA196077 POW196065:POW196077 PYS196065:PYS196077 QIO196065:QIO196077 QSK196065:QSK196077 RCG196065:RCG196077 RMC196065:RMC196077 RVY196065:RVY196077 SFU196065:SFU196077 SPQ196065:SPQ196077 SZM196065:SZM196077 TJI196065:TJI196077 TTE196065:TTE196077 UDA196065:UDA196077 UMW196065:UMW196077 UWS196065:UWS196077 VGO196065:VGO196077 VQK196065:VQK196077 WAG196065:WAG196077 WKC196065:WKC196077 WTY196065:WTY196077 HM261601:HM261613 RI261601:RI261613 ABE261601:ABE261613 ALA261601:ALA261613 AUW261601:AUW261613 BES261601:BES261613 BOO261601:BOO261613 BYK261601:BYK261613 CIG261601:CIG261613 CSC261601:CSC261613 DBY261601:DBY261613 DLU261601:DLU261613 DVQ261601:DVQ261613 EFM261601:EFM261613 EPI261601:EPI261613 EZE261601:EZE261613 FJA261601:FJA261613 FSW261601:FSW261613 GCS261601:GCS261613 GMO261601:GMO261613 GWK261601:GWK261613 HGG261601:HGG261613 HQC261601:HQC261613 HZY261601:HZY261613 IJU261601:IJU261613 ITQ261601:ITQ261613 JDM261601:JDM261613 JNI261601:JNI261613 JXE261601:JXE261613 KHA261601:KHA261613 KQW261601:KQW261613 LAS261601:LAS261613 LKO261601:LKO261613 LUK261601:LUK261613 MEG261601:MEG261613 MOC261601:MOC261613 MXY261601:MXY261613 NHU261601:NHU261613 NRQ261601:NRQ261613 OBM261601:OBM261613 OLI261601:OLI261613 OVE261601:OVE261613 PFA261601:PFA261613 POW261601:POW261613 PYS261601:PYS261613 QIO261601:QIO261613 QSK261601:QSK261613 RCG261601:RCG261613 RMC261601:RMC261613 RVY261601:RVY261613 SFU261601:SFU261613 SPQ261601:SPQ261613 SZM261601:SZM261613 TJI261601:TJI261613 TTE261601:TTE261613 UDA261601:UDA261613 UMW261601:UMW261613 UWS261601:UWS261613 VGO261601:VGO261613 VQK261601:VQK261613 WAG261601:WAG261613 WKC261601:WKC261613 WTY261601:WTY261613 HM327137:HM327149 RI327137:RI327149 ABE327137:ABE327149 ALA327137:ALA327149 AUW327137:AUW327149 BES327137:BES327149 BOO327137:BOO327149 BYK327137:BYK327149 CIG327137:CIG327149 CSC327137:CSC327149 DBY327137:DBY327149 DLU327137:DLU327149 DVQ327137:DVQ327149 EFM327137:EFM327149 EPI327137:EPI327149 EZE327137:EZE327149 FJA327137:FJA327149 FSW327137:FSW327149 GCS327137:GCS327149 GMO327137:GMO327149 GWK327137:GWK327149 HGG327137:HGG327149 HQC327137:HQC327149 HZY327137:HZY327149 IJU327137:IJU327149 ITQ327137:ITQ327149 JDM327137:JDM327149 JNI327137:JNI327149 JXE327137:JXE327149 KHA327137:KHA327149 KQW327137:KQW327149 LAS327137:LAS327149 LKO327137:LKO327149 LUK327137:LUK327149 MEG327137:MEG327149 MOC327137:MOC327149 MXY327137:MXY327149 NHU327137:NHU327149 NRQ327137:NRQ327149 OBM327137:OBM327149 OLI327137:OLI327149 OVE327137:OVE327149 PFA327137:PFA327149 POW327137:POW327149 PYS327137:PYS327149 QIO327137:QIO327149 QSK327137:QSK327149 RCG327137:RCG327149 RMC327137:RMC327149 RVY327137:RVY327149 SFU327137:SFU327149 SPQ327137:SPQ327149 SZM327137:SZM327149 TJI327137:TJI327149 TTE327137:TTE327149 UDA327137:UDA327149 UMW327137:UMW327149 UWS327137:UWS327149 VGO327137:VGO327149 VQK327137:VQK327149 WAG327137:WAG327149 WKC327137:WKC327149 WTY327137:WTY327149 HM392673:HM392685 RI392673:RI392685 ABE392673:ABE392685 ALA392673:ALA392685 AUW392673:AUW392685 BES392673:BES392685 BOO392673:BOO392685 BYK392673:BYK392685 CIG392673:CIG392685 CSC392673:CSC392685 DBY392673:DBY392685 DLU392673:DLU392685 DVQ392673:DVQ392685 EFM392673:EFM392685 EPI392673:EPI392685 EZE392673:EZE392685 FJA392673:FJA392685 FSW392673:FSW392685 GCS392673:GCS392685 GMO392673:GMO392685 GWK392673:GWK392685 HGG392673:HGG392685 HQC392673:HQC392685 HZY392673:HZY392685 IJU392673:IJU392685 ITQ392673:ITQ392685 JDM392673:JDM392685 JNI392673:JNI392685 JXE392673:JXE392685 KHA392673:KHA392685 KQW392673:KQW392685 LAS392673:LAS392685 LKO392673:LKO392685 LUK392673:LUK392685 MEG392673:MEG392685 MOC392673:MOC392685 MXY392673:MXY392685 NHU392673:NHU392685 NRQ392673:NRQ392685 OBM392673:OBM392685 OLI392673:OLI392685 OVE392673:OVE392685 PFA392673:PFA392685 POW392673:POW392685 PYS392673:PYS392685 QIO392673:QIO392685 QSK392673:QSK392685 RCG392673:RCG392685 RMC392673:RMC392685 RVY392673:RVY392685 SFU392673:SFU392685 SPQ392673:SPQ392685 SZM392673:SZM392685 TJI392673:TJI392685 TTE392673:TTE392685 UDA392673:UDA392685 UMW392673:UMW392685 UWS392673:UWS392685 VGO392673:VGO392685 VQK392673:VQK392685 WAG392673:WAG392685 WKC392673:WKC392685 WTY392673:WTY392685 HM458209:HM458221 RI458209:RI458221 ABE458209:ABE458221 ALA458209:ALA458221 AUW458209:AUW458221 BES458209:BES458221 BOO458209:BOO458221 BYK458209:BYK458221 CIG458209:CIG458221 CSC458209:CSC458221 DBY458209:DBY458221 DLU458209:DLU458221 DVQ458209:DVQ458221 EFM458209:EFM458221 EPI458209:EPI458221 EZE458209:EZE458221 FJA458209:FJA458221 FSW458209:FSW458221 GCS458209:GCS458221 GMO458209:GMO458221 GWK458209:GWK458221 HGG458209:HGG458221 HQC458209:HQC458221 HZY458209:HZY458221 IJU458209:IJU458221 ITQ458209:ITQ458221 JDM458209:JDM458221 JNI458209:JNI458221 JXE458209:JXE458221 KHA458209:KHA458221 KQW458209:KQW458221 LAS458209:LAS458221 LKO458209:LKO458221 LUK458209:LUK458221 MEG458209:MEG458221 MOC458209:MOC458221 MXY458209:MXY458221 NHU458209:NHU458221 NRQ458209:NRQ458221 OBM458209:OBM458221 OLI458209:OLI458221 OVE458209:OVE458221 PFA458209:PFA458221 POW458209:POW458221 PYS458209:PYS458221 QIO458209:QIO458221 QSK458209:QSK458221 RCG458209:RCG458221 RMC458209:RMC458221 RVY458209:RVY458221 SFU458209:SFU458221 SPQ458209:SPQ458221 SZM458209:SZM458221 TJI458209:TJI458221 TTE458209:TTE458221 UDA458209:UDA458221 UMW458209:UMW458221 UWS458209:UWS458221 VGO458209:VGO458221 VQK458209:VQK458221 WAG458209:WAG458221 WKC458209:WKC458221 WTY458209:WTY458221 HM523745:HM523757 RI523745:RI523757 ABE523745:ABE523757 ALA523745:ALA523757 AUW523745:AUW523757 BES523745:BES523757 BOO523745:BOO523757 BYK523745:BYK523757 CIG523745:CIG523757 CSC523745:CSC523757 DBY523745:DBY523757 DLU523745:DLU523757 DVQ523745:DVQ523757 EFM523745:EFM523757 EPI523745:EPI523757 EZE523745:EZE523757 FJA523745:FJA523757 FSW523745:FSW523757 GCS523745:GCS523757 GMO523745:GMO523757 GWK523745:GWK523757 HGG523745:HGG523757 HQC523745:HQC523757 HZY523745:HZY523757 IJU523745:IJU523757 ITQ523745:ITQ523757 JDM523745:JDM523757 JNI523745:JNI523757 JXE523745:JXE523757 KHA523745:KHA523757 KQW523745:KQW523757 LAS523745:LAS523757 LKO523745:LKO523757 LUK523745:LUK523757 MEG523745:MEG523757 MOC523745:MOC523757 MXY523745:MXY523757 NHU523745:NHU523757 NRQ523745:NRQ523757 OBM523745:OBM523757 OLI523745:OLI523757 OVE523745:OVE523757 PFA523745:PFA523757 POW523745:POW523757 PYS523745:PYS523757 QIO523745:QIO523757 QSK523745:QSK523757 RCG523745:RCG523757 RMC523745:RMC523757 RVY523745:RVY523757 SFU523745:SFU523757 SPQ523745:SPQ523757 SZM523745:SZM523757 TJI523745:TJI523757 TTE523745:TTE523757 UDA523745:UDA523757 UMW523745:UMW523757 UWS523745:UWS523757 VGO523745:VGO523757 VQK523745:VQK523757 WAG523745:WAG523757 WKC523745:WKC523757 WTY523745:WTY523757 HM589281:HM589293 RI589281:RI589293 ABE589281:ABE589293 ALA589281:ALA589293 AUW589281:AUW589293 BES589281:BES589293 BOO589281:BOO589293 BYK589281:BYK589293 CIG589281:CIG589293 CSC589281:CSC589293 DBY589281:DBY589293 DLU589281:DLU589293 DVQ589281:DVQ589293 EFM589281:EFM589293 EPI589281:EPI589293 EZE589281:EZE589293 FJA589281:FJA589293 FSW589281:FSW589293 GCS589281:GCS589293 GMO589281:GMO589293 GWK589281:GWK589293 HGG589281:HGG589293 HQC589281:HQC589293 HZY589281:HZY589293 IJU589281:IJU589293 ITQ589281:ITQ589293 JDM589281:JDM589293 JNI589281:JNI589293 JXE589281:JXE589293 KHA589281:KHA589293 KQW589281:KQW589293 LAS589281:LAS589293 LKO589281:LKO589293 LUK589281:LUK589293 MEG589281:MEG589293 MOC589281:MOC589293 MXY589281:MXY589293 NHU589281:NHU589293 NRQ589281:NRQ589293 OBM589281:OBM589293 OLI589281:OLI589293 OVE589281:OVE589293 PFA589281:PFA589293 POW589281:POW589293 PYS589281:PYS589293 QIO589281:QIO589293 QSK589281:QSK589293 RCG589281:RCG589293 RMC589281:RMC589293 RVY589281:RVY589293 SFU589281:SFU589293 SPQ589281:SPQ589293 SZM589281:SZM589293 TJI589281:TJI589293 TTE589281:TTE589293 UDA589281:UDA589293 UMW589281:UMW589293 UWS589281:UWS589293 VGO589281:VGO589293 VQK589281:VQK589293 WAG589281:WAG589293 WKC589281:WKC589293 WTY589281:WTY589293 HM654817:HM654829 RI654817:RI654829 ABE654817:ABE654829 ALA654817:ALA654829 AUW654817:AUW654829 BES654817:BES654829 BOO654817:BOO654829 BYK654817:BYK654829 CIG654817:CIG654829 CSC654817:CSC654829 DBY654817:DBY654829 DLU654817:DLU654829 DVQ654817:DVQ654829 EFM654817:EFM654829 EPI654817:EPI654829 EZE654817:EZE654829 FJA654817:FJA654829 FSW654817:FSW654829 GCS654817:GCS654829 GMO654817:GMO654829 GWK654817:GWK654829 HGG654817:HGG654829 HQC654817:HQC654829 HZY654817:HZY654829 IJU654817:IJU654829 ITQ654817:ITQ654829 JDM654817:JDM654829 JNI654817:JNI654829 JXE654817:JXE654829 KHA654817:KHA654829 KQW654817:KQW654829 LAS654817:LAS654829 LKO654817:LKO654829 LUK654817:LUK654829 MEG654817:MEG654829 MOC654817:MOC654829 MXY654817:MXY654829 NHU654817:NHU654829 NRQ654817:NRQ654829 OBM654817:OBM654829 OLI654817:OLI654829 OVE654817:OVE654829 PFA654817:PFA654829 POW654817:POW654829 PYS654817:PYS654829 QIO654817:QIO654829 QSK654817:QSK654829 RCG654817:RCG654829 RMC654817:RMC654829 RVY654817:RVY654829 SFU654817:SFU654829 SPQ654817:SPQ654829 SZM654817:SZM654829 TJI654817:TJI654829 TTE654817:TTE654829 UDA654817:UDA654829 UMW654817:UMW654829 UWS654817:UWS654829 VGO654817:VGO654829 VQK654817:VQK654829 WAG654817:WAG654829 WKC654817:WKC654829 WTY654817:WTY654829 HM720353:HM720365 RI720353:RI720365 ABE720353:ABE720365 ALA720353:ALA720365 AUW720353:AUW720365 BES720353:BES720365 BOO720353:BOO720365 BYK720353:BYK720365 CIG720353:CIG720365 CSC720353:CSC720365 DBY720353:DBY720365 DLU720353:DLU720365 DVQ720353:DVQ720365 EFM720353:EFM720365 EPI720353:EPI720365 EZE720353:EZE720365 FJA720353:FJA720365 FSW720353:FSW720365 GCS720353:GCS720365 GMO720353:GMO720365 GWK720353:GWK720365 HGG720353:HGG720365 HQC720353:HQC720365 HZY720353:HZY720365 IJU720353:IJU720365 ITQ720353:ITQ720365 JDM720353:JDM720365 JNI720353:JNI720365 JXE720353:JXE720365 KHA720353:KHA720365 KQW720353:KQW720365 LAS720353:LAS720365 LKO720353:LKO720365 LUK720353:LUK720365 MEG720353:MEG720365 MOC720353:MOC720365 MXY720353:MXY720365 NHU720353:NHU720365 NRQ720353:NRQ720365 OBM720353:OBM720365 OLI720353:OLI720365 OVE720353:OVE720365 PFA720353:PFA720365 POW720353:POW720365 PYS720353:PYS720365 QIO720353:QIO720365 QSK720353:QSK720365 RCG720353:RCG720365 RMC720353:RMC720365 RVY720353:RVY720365 SFU720353:SFU720365 SPQ720353:SPQ720365 SZM720353:SZM720365 TJI720353:TJI720365 TTE720353:TTE720365 UDA720353:UDA720365 UMW720353:UMW720365 UWS720353:UWS720365 VGO720353:VGO720365 VQK720353:VQK720365 WAG720353:WAG720365 WKC720353:WKC720365 WTY720353:WTY720365 HM785889:HM785901 RI785889:RI785901 ABE785889:ABE785901 ALA785889:ALA785901 AUW785889:AUW785901 BES785889:BES785901 BOO785889:BOO785901 BYK785889:BYK785901 CIG785889:CIG785901 CSC785889:CSC785901 DBY785889:DBY785901 DLU785889:DLU785901 DVQ785889:DVQ785901 EFM785889:EFM785901 EPI785889:EPI785901 EZE785889:EZE785901 FJA785889:FJA785901 FSW785889:FSW785901 GCS785889:GCS785901 GMO785889:GMO785901 GWK785889:GWK785901 HGG785889:HGG785901 HQC785889:HQC785901 HZY785889:HZY785901 IJU785889:IJU785901 ITQ785889:ITQ785901 JDM785889:JDM785901 JNI785889:JNI785901 JXE785889:JXE785901 KHA785889:KHA785901 KQW785889:KQW785901 LAS785889:LAS785901 LKO785889:LKO785901 LUK785889:LUK785901 MEG785889:MEG785901 MOC785889:MOC785901 MXY785889:MXY785901 NHU785889:NHU785901 NRQ785889:NRQ785901 OBM785889:OBM785901 OLI785889:OLI785901 OVE785889:OVE785901 PFA785889:PFA785901 POW785889:POW785901 PYS785889:PYS785901 QIO785889:QIO785901 QSK785889:QSK785901 RCG785889:RCG785901 RMC785889:RMC785901 RVY785889:RVY785901 SFU785889:SFU785901 SPQ785889:SPQ785901 SZM785889:SZM785901 TJI785889:TJI785901 TTE785889:TTE785901 UDA785889:UDA785901 UMW785889:UMW785901 UWS785889:UWS785901 VGO785889:VGO785901 VQK785889:VQK785901 WAG785889:WAG785901 WKC785889:WKC785901 WTY785889:WTY785901 HM851425:HM851437 RI851425:RI851437 ABE851425:ABE851437 ALA851425:ALA851437 AUW851425:AUW851437 BES851425:BES851437 BOO851425:BOO851437 BYK851425:BYK851437 CIG851425:CIG851437 CSC851425:CSC851437 DBY851425:DBY851437 DLU851425:DLU851437 DVQ851425:DVQ851437 EFM851425:EFM851437 EPI851425:EPI851437 EZE851425:EZE851437 FJA851425:FJA851437 FSW851425:FSW851437 GCS851425:GCS851437 GMO851425:GMO851437 GWK851425:GWK851437 HGG851425:HGG851437 HQC851425:HQC851437 HZY851425:HZY851437 IJU851425:IJU851437 ITQ851425:ITQ851437 JDM851425:JDM851437 JNI851425:JNI851437 JXE851425:JXE851437 KHA851425:KHA851437 KQW851425:KQW851437 LAS851425:LAS851437 LKO851425:LKO851437 LUK851425:LUK851437 MEG851425:MEG851437 MOC851425:MOC851437 MXY851425:MXY851437 NHU851425:NHU851437 NRQ851425:NRQ851437 OBM851425:OBM851437 OLI851425:OLI851437 OVE851425:OVE851437 PFA851425:PFA851437 POW851425:POW851437 PYS851425:PYS851437 QIO851425:QIO851437 QSK851425:QSK851437 RCG851425:RCG851437 RMC851425:RMC851437 RVY851425:RVY851437 SFU851425:SFU851437 SPQ851425:SPQ851437 SZM851425:SZM851437 TJI851425:TJI851437 TTE851425:TTE851437 UDA851425:UDA851437 UMW851425:UMW851437 UWS851425:UWS851437 VGO851425:VGO851437 VQK851425:VQK851437 WAG851425:WAG851437 WKC851425:WKC851437 WTY851425:WTY851437 HM916961:HM916973 RI916961:RI916973 ABE916961:ABE916973 ALA916961:ALA916973 AUW916961:AUW916973 BES916961:BES916973 BOO916961:BOO916973 BYK916961:BYK916973 CIG916961:CIG916973 CSC916961:CSC916973 DBY916961:DBY916973 DLU916961:DLU916973 DVQ916961:DVQ916973 EFM916961:EFM916973 EPI916961:EPI916973 EZE916961:EZE916973 FJA916961:FJA916973 FSW916961:FSW916973 GCS916961:GCS916973 GMO916961:GMO916973 GWK916961:GWK916973 HGG916961:HGG916973 HQC916961:HQC916973 HZY916961:HZY916973 IJU916961:IJU916973 ITQ916961:ITQ916973 JDM916961:JDM916973 JNI916961:JNI916973 JXE916961:JXE916973 KHA916961:KHA916973 KQW916961:KQW916973 LAS916961:LAS916973 LKO916961:LKO916973 LUK916961:LUK916973 MEG916961:MEG916973 MOC916961:MOC916973 MXY916961:MXY916973 NHU916961:NHU916973 NRQ916961:NRQ916973 OBM916961:OBM916973 OLI916961:OLI916973 OVE916961:OVE916973 PFA916961:PFA916973 POW916961:POW916973 PYS916961:PYS916973 QIO916961:QIO916973 QSK916961:QSK916973 RCG916961:RCG916973 RMC916961:RMC916973 RVY916961:RVY916973 SFU916961:SFU916973 SPQ916961:SPQ916973 SZM916961:SZM916973 TJI916961:TJI916973 TTE916961:TTE916973 UDA916961:UDA916973 UMW916961:UMW916973 UWS916961:UWS916973 VGO916961:VGO916973 VQK916961:VQK916973 WAG916961:WAG916973 WKC916961:WKC916973 WTY916961:WTY916973 HM982497:HM982509 RI982497:RI982509 ABE982497:ABE982509 ALA982497:ALA982509 AUW982497:AUW982509 BES982497:BES982509 BOO982497:BOO982509 BYK982497:BYK982509 CIG982497:CIG982509 CSC982497:CSC982509 DBY982497:DBY982509 DLU982497:DLU982509 DVQ982497:DVQ982509 EFM982497:EFM982509 EPI982497:EPI982509 EZE982497:EZE982509 FJA982497:FJA982509 FSW982497:FSW982509 GCS982497:GCS982509 GMO982497:GMO982509 GWK982497:GWK982509 HGG982497:HGG982509 HQC982497:HQC982509 HZY982497:HZY982509 IJU982497:IJU982509 ITQ982497:ITQ982509 JDM982497:JDM982509 JNI982497:JNI982509 JXE982497:JXE982509 KHA982497:KHA982509 KQW982497:KQW982509 LAS982497:LAS982509 LKO982497:LKO982509 LUK982497:LUK982509 MEG982497:MEG982509 MOC982497:MOC982509 MXY982497:MXY982509 NHU982497:NHU982509 NRQ982497:NRQ982509 OBM982497:OBM982509 OLI982497:OLI982509 OVE982497:OVE982509 PFA982497:PFA982509 POW982497:POW982509 PYS982497:PYS982509 QIO982497:QIO982509 QSK982497:QSK982509 RCG982497:RCG982509 RMC982497:RMC982509 RVY982497:RVY982509 SFU982497:SFU982509 SPQ982497:SPQ982509 SZM982497:SZM982509 TJI982497:TJI982509 TTE982497:TTE982509 UDA982497:UDA982509 UMW982497:UMW982509 UWS982497:UWS982509 VGO982497:VGO982509 VQK982497:VQK982509 WAG982497:WAG982509 WKC982497:WKC982509 WTY982497:WTY982509 HT64993:HT65005 RP64993:RP65005 ABL64993:ABL65005 ALH64993:ALH65005 AVD64993:AVD65005 BEZ64993:BEZ65005 BOV64993:BOV65005 BYR64993:BYR65005 CIN64993:CIN65005 CSJ64993:CSJ65005 DCF64993:DCF65005 DMB64993:DMB65005 DVX64993:DVX65005 EFT64993:EFT65005 EPP64993:EPP65005 EZL64993:EZL65005 FJH64993:FJH65005 FTD64993:FTD65005 GCZ64993:GCZ65005 GMV64993:GMV65005 GWR64993:GWR65005 HGN64993:HGN65005 HQJ64993:HQJ65005 IAF64993:IAF65005 IKB64993:IKB65005 ITX64993:ITX65005 JDT64993:JDT65005 JNP64993:JNP65005 JXL64993:JXL65005 KHH64993:KHH65005 KRD64993:KRD65005 LAZ64993:LAZ65005 LKV64993:LKV65005 LUR64993:LUR65005 MEN64993:MEN65005 MOJ64993:MOJ65005 MYF64993:MYF65005 NIB64993:NIB65005 NRX64993:NRX65005 OBT64993:OBT65005 OLP64993:OLP65005 OVL64993:OVL65005 PFH64993:PFH65005 PPD64993:PPD65005 PYZ64993:PYZ65005 QIV64993:QIV65005 QSR64993:QSR65005 RCN64993:RCN65005 RMJ64993:RMJ65005 RWF64993:RWF65005 SGB64993:SGB65005 SPX64993:SPX65005 SZT64993:SZT65005 TJP64993:TJP65005 TTL64993:TTL65005 UDH64993:UDH65005 UND64993:UND65005 UWZ64993:UWZ65005 VGV64993:VGV65005 VQR64993:VQR65005 WAN64993:WAN65005 WKJ64993:WKJ65005 WUF64993:WUF65005 HT130529:HT130541 RP130529:RP130541 ABL130529:ABL130541 ALH130529:ALH130541 AVD130529:AVD130541 BEZ130529:BEZ130541 BOV130529:BOV130541 BYR130529:BYR130541 CIN130529:CIN130541 CSJ130529:CSJ130541 DCF130529:DCF130541 DMB130529:DMB130541 DVX130529:DVX130541 EFT130529:EFT130541 EPP130529:EPP130541 EZL130529:EZL130541 FJH130529:FJH130541 FTD130529:FTD130541 GCZ130529:GCZ130541 GMV130529:GMV130541 GWR130529:GWR130541 HGN130529:HGN130541 HQJ130529:HQJ130541 IAF130529:IAF130541 IKB130529:IKB130541 ITX130529:ITX130541 JDT130529:JDT130541 JNP130529:JNP130541 JXL130529:JXL130541 KHH130529:KHH130541 KRD130529:KRD130541 LAZ130529:LAZ130541 LKV130529:LKV130541 LUR130529:LUR130541 MEN130529:MEN130541 MOJ130529:MOJ130541 MYF130529:MYF130541 NIB130529:NIB130541 NRX130529:NRX130541 OBT130529:OBT130541 OLP130529:OLP130541 OVL130529:OVL130541 PFH130529:PFH130541 PPD130529:PPD130541 PYZ130529:PYZ130541 QIV130529:QIV130541 QSR130529:QSR130541 RCN130529:RCN130541 RMJ130529:RMJ130541 RWF130529:RWF130541 SGB130529:SGB130541 SPX130529:SPX130541 SZT130529:SZT130541 TJP130529:TJP130541 TTL130529:TTL130541 UDH130529:UDH130541 UND130529:UND130541 UWZ130529:UWZ130541 VGV130529:VGV130541 VQR130529:VQR130541 WAN130529:WAN130541 WKJ130529:WKJ130541 WUF130529:WUF130541 HT196065:HT196077 RP196065:RP196077 ABL196065:ABL196077 ALH196065:ALH196077 AVD196065:AVD196077 BEZ196065:BEZ196077 BOV196065:BOV196077 BYR196065:BYR196077 CIN196065:CIN196077 CSJ196065:CSJ196077 DCF196065:DCF196077 DMB196065:DMB196077 DVX196065:DVX196077 EFT196065:EFT196077 EPP196065:EPP196077 EZL196065:EZL196077 FJH196065:FJH196077 FTD196065:FTD196077 GCZ196065:GCZ196077 GMV196065:GMV196077 GWR196065:GWR196077 HGN196065:HGN196077 HQJ196065:HQJ196077 IAF196065:IAF196077 IKB196065:IKB196077 ITX196065:ITX196077 JDT196065:JDT196077 JNP196065:JNP196077 JXL196065:JXL196077 KHH196065:KHH196077 KRD196065:KRD196077 LAZ196065:LAZ196077 LKV196065:LKV196077 LUR196065:LUR196077 MEN196065:MEN196077 MOJ196065:MOJ196077 MYF196065:MYF196077 NIB196065:NIB196077 NRX196065:NRX196077 OBT196065:OBT196077 OLP196065:OLP196077 OVL196065:OVL196077 PFH196065:PFH196077 PPD196065:PPD196077 PYZ196065:PYZ196077 QIV196065:QIV196077 QSR196065:QSR196077 RCN196065:RCN196077 RMJ196065:RMJ196077 RWF196065:RWF196077 SGB196065:SGB196077 SPX196065:SPX196077 SZT196065:SZT196077 TJP196065:TJP196077 TTL196065:TTL196077 UDH196065:UDH196077 UND196065:UND196077 UWZ196065:UWZ196077 VGV196065:VGV196077 VQR196065:VQR196077 WAN196065:WAN196077 WKJ196065:WKJ196077 WUF196065:WUF196077 HT261601:HT261613 RP261601:RP261613 ABL261601:ABL261613 ALH261601:ALH261613 AVD261601:AVD261613 BEZ261601:BEZ261613 BOV261601:BOV261613 BYR261601:BYR261613 CIN261601:CIN261613 CSJ261601:CSJ261613 DCF261601:DCF261613 DMB261601:DMB261613 DVX261601:DVX261613 EFT261601:EFT261613 EPP261601:EPP261613 EZL261601:EZL261613 FJH261601:FJH261613 FTD261601:FTD261613 GCZ261601:GCZ261613 GMV261601:GMV261613 GWR261601:GWR261613 HGN261601:HGN261613 HQJ261601:HQJ261613 IAF261601:IAF261613 IKB261601:IKB261613 ITX261601:ITX261613 JDT261601:JDT261613 JNP261601:JNP261613 JXL261601:JXL261613 KHH261601:KHH261613 KRD261601:KRD261613 LAZ261601:LAZ261613 LKV261601:LKV261613 LUR261601:LUR261613 MEN261601:MEN261613 MOJ261601:MOJ261613 MYF261601:MYF261613 NIB261601:NIB261613 NRX261601:NRX261613 OBT261601:OBT261613 OLP261601:OLP261613 OVL261601:OVL261613 PFH261601:PFH261613 PPD261601:PPD261613 PYZ261601:PYZ261613 QIV261601:QIV261613 QSR261601:QSR261613 RCN261601:RCN261613 RMJ261601:RMJ261613 RWF261601:RWF261613 SGB261601:SGB261613 SPX261601:SPX261613 SZT261601:SZT261613 TJP261601:TJP261613 TTL261601:TTL261613 UDH261601:UDH261613 UND261601:UND261613 UWZ261601:UWZ261613 VGV261601:VGV261613 VQR261601:VQR261613 WAN261601:WAN261613 WKJ261601:WKJ261613 WUF261601:WUF261613 HT327137:HT327149 RP327137:RP327149 ABL327137:ABL327149 ALH327137:ALH327149 AVD327137:AVD327149 BEZ327137:BEZ327149 BOV327137:BOV327149 BYR327137:BYR327149 CIN327137:CIN327149 CSJ327137:CSJ327149 DCF327137:DCF327149 DMB327137:DMB327149 DVX327137:DVX327149 EFT327137:EFT327149 EPP327137:EPP327149 EZL327137:EZL327149 FJH327137:FJH327149 FTD327137:FTD327149 GCZ327137:GCZ327149 GMV327137:GMV327149 GWR327137:GWR327149 HGN327137:HGN327149 HQJ327137:HQJ327149 IAF327137:IAF327149 IKB327137:IKB327149 ITX327137:ITX327149 JDT327137:JDT327149 JNP327137:JNP327149 JXL327137:JXL327149 KHH327137:KHH327149 KRD327137:KRD327149 LAZ327137:LAZ327149 LKV327137:LKV327149 LUR327137:LUR327149 MEN327137:MEN327149 MOJ327137:MOJ327149 MYF327137:MYF327149 NIB327137:NIB327149 NRX327137:NRX327149 OBT327137:OBT327149 OLP327137:OLP327149 OVL327137:OVL327149 PFH327137:PFH327149 PPD327137:PPD327149 PYZ327137:PYZ327149 QIV327137:QIV327149 QSR327137:QSR327149 RCN327137:RCN327149 RMJ327137:RMJ327149 RWF327137:RWF327149 SGB327137:SGB327149 SPX327137:SPX327149 SZT327137:SZT327149 TJP327137:TJP327149 TTL327137:TTL327149 UDH327137:UDH327149 UND327137:UND327149 UWZ327137:UWZ327149 VGV327137:VGV327149 VQR327137:VQR327149 WAN327137:WAN327149 WKJ327137:WKJ327149 WUF327137:WUF327149 HT392673:HT392685 RP392673:RP392685 ABL392673:ABL392685 ALH392673:ALH392685 AVD392673:AVD392685 BEZ392673:BEZ392685 BOV392673:BOV392685 BYR392673:BYR392685 CIN392673:CIN392685 CSJ392673:CSJ392685 DCF392673:DCF392685 DMB392673:DMB392685 DVX392673:DVX392685 EFT392673:EFT392685 EPP392673:EPP392685 EZL392673:EZL392685 FJH392673:FJH392685 FTD392673:FTD392685 GCZ392673:GCZ392685 GMV392673:GMV392685 GWR392673:GWR392685 HGN392673:HGN392685 HQJ392673:HQJ392685 IAF392673:IAF392685 IKB392673:IKB392685 ITX392673:ITX392685 JDT392673:JDT392685 JNP392673:JNP392685 JXL392673:JXL392685 KHH392673:KHH392685 KRD392673:KRD392685 LAZ392673:LAZ392685 LKV392673:LKV392685 LUR392673:LUR392685 MEN392673:MEN392685 MOJ392673:MOJ392685 MYF392673:MYF392685 NIB392673:NIB392685 NRX392673:NRX392685 OBT392673:OBT392685 OLP392673:OLP392685 OVL392673:OVL392685 PFH392673:PFH392685 PPD392673:PPD392685 PYZ392673:PYZ392685 QIV392673:QIV392685 QSR392673:QSR392685 RCN392673:RCN392685 RMJ392673:RMJ392685 RWF392673:RWF392685 SGB392673:SGB392685 SPX392673:SPX392685 SZT392673:SZT392685 TJP392673:TJP392685 TTL392673:TTL392685 UDH392673:UDH392685 UND392673:UND392685 UWZ392673:UWZ392685 VGV392673:VGV392685 VQR392673:VQR392685 WAN392673:WAN392685 WKJ392673:WKJ392685 WUF392673:WUF392685 HT458209:HT458221 RP458209:RP458221 ABL458209:ABL458221 ALH458209:ALH458221 AVD458209:AVD458221 BEZ458209:BEZ458221 BOV458209:BOV458221 BYR458209:BYR458221 CIN458209:CIN458221 CSJ458209:CSJ458221 DCF458209:DCF458221 DMB458209:DMB458221 DVX458209:DVX458221 EFT458209:EFT458221 EPP458209:EPP458221 EZL458209:EZL458221 FJH458209:FJH458221 FTD458209:FTD458221 GCZ458209:GCZ458221 GMV458209:GMV458221 GWR458209:GWR458221 HGN458209:HGN458221 HQJ458209:HQJ458221 IAF458209:IAF458221 IKB458209:IKB458221 ITX458209:ITX458221 JDT458209:JDT458221 JNP458209:JNP458221 JXL458209:JXL458221 KHH458209:KHH458221 KRD458209:KRD458221 LAZ458209:LAZ458221 LKV458209:LKV458221 LUR458209:LUR458221 MEN458209:MEN458221 MOJ458209:MOJ458221 MYF458209:MYF458221 NIB458209:NIB458221 NRX458209:NRX458221 OBT458209:OBT458221 OLP458209:OLP458221 OVL458209:OVL458221 PFH458209:PFH458221 PPD458209:PPD458221 PYZ458209:PYZ458221 QIV458209:QIV458221 QSR458209:QSR458221 RCN458209:RCN458221 RMJ458209:RMJ458221 RWF458209:RWF458221 SGB458209:SGB458221 SPX458209:SPX458221 SZT458209:SZT458221 TJP458209:TJP458221 TTL458209:TTL458221 UDH458209:UDH458221 UND458209:UND458221 UWZ458209:UWZ458221 VGV458209:VGV458221 VQR458209:VQR458221 WAN458209:WAN458221 WKJ458209:WKJ458221 WUF458209:WUF458221 HT523745:HT523757 RP523745:RP523757 ABL523745:ABL523757 ALH523745:ALH523757 AVD523745:AVD523757 BEZ523745:BEZ523757 BOV523745:BOV523757 BYR523745:BYR523757 CIN523745:CIN523757 CSJ523745:CSJ523757 DCF523745:DCF523757 DMB523745:DMB523757 DVX523745:DVX523757 EFT523745:EFT523757 EPP523745:EPP523757 EZL523745:EZL523757 FJH523745:FJH523757 FTD523745:FTD523757 GCZ523745:GCZ523757 GMV523745:GMV523757 GWR523745:GWR523757 HGN523745:HGN523757 HQJ523745:HQJ523757 IAF523745:IAF523757 IKB523745:IKB523757 ITX523745:ITX523757 JDT523745:JDT523757 JNP523745:JNP523757 JXL523745:JXL523757 KHH523745:KHH523757 KRD523745:KRD523757 LAZ523745:LAZ523757 LKV523745:LKV523757 LUR523745:LUR523757 MEN523745:MEN523757 MOJ523745:MOJ523757 MYF523745:MYF523757 NIB523745:NIB523757 NRX523745:NRX523757 OBT523745:OBT523757 OLP523745:OLP523757 OVL523745:OVL523757 PFH523745:PFH523757 PPD523745:PPD523757 PYZ523745:PYZ523757 QIV523745:QIV523757 QSR523745:QSR523757 RCN523745:RCN523757 RMJ523745:RMJ523757 RWF523745:RWF523757 SGB523745:SGB523757 SPX523745:SPX523757 SZT523745:SZT523757 TJP523745:TJP523757 TTL523745:TTL523757 UDH523745:UDH523757 UND523745:UND523757 UWZ523745:UWZ523757 VGV523745:VGV523757 VQR523745:VQR523757 WAN523745:WAN523757 WKJ523745:WKJ523757 WUF523745:WUF523757 HT589281:HT589293 RP589281:RP589293 ABL589281:ABL589293 ALH589281:ALH589293 AVD589281:AVD589293 BEZ589281:BEZ589293 BOV589281:BOV589293 BYR589281:BYR589293 CIN589281:CIN589293 CSJ589281:CSJ589293 DCF589281:DCF589293 DMB589281:DMB589293 DVX589281:DVX589293 EFT589281:EFT589293 EPP589281:EPP589293 EZL589281:EZL589293 FJH589281:FJH589293 FTD589281:FTD589293 GCZ589281:GCZ589293 GMV589281:GMV589293 GWR589281:GWR589293 HGN589281:HGN589293 HQJ589281:HQJ589293 IAF589281:IAF589293 IKB589281:IKB589293 ITX589281:ITX589293 JDT589281:JDT589293 JNP589281:JNP589293 JXL589281:JXL589293 KHH589281:KHH589293 KRD589281:KRD589293 LAZ589281:LAZ589293 LKV589281:LKV589293 LUR589281:LUR589293 MEN589281:MEN589293 MOJ589281:MOJ589293 MYF589281:MYF589293 NIB589281:NIB589293 NRX589281:NRX589293 OBT589281:OBT589293 OLP589281:OLP589293 OVL589281:OVL589293 PFH589281:PFH589293 PPD589281:PPD589293 PYZ589281:PYZ589293 QIV589281:QIV589293 QSR589281:QSR589293 RCN589281:RCN589293 RMJ589281:RMJ589293 RWF589281:RWF589293 SGB589281:SGB589293 SPX589281:SPX589293 SZT589281:SZT589293 TJP589281:TJP589293 TTL589281:TTL589293 UDH589281:UDH589293 UND589281:UND589293 UWZ589281:UWZ589293 VGV589281:VGV589293 VQR589281:VQR589293 WAN589281:WAN589293 WKJ589281:WKJ589293 WUF589281:WUF589293 HT654817:HT654829 RP654817:RP654829 ABL654817:ABL654829 ALH654817:ALH654829 AVD654817:AVD654829 BEZ654817:BEZ654829 BOV654817:BOV654829 BYR654817:BYR654829 CIN654817:CIN654829 CSJ654817:CSJ654829 DCF654817:DCF654829 DMB654817:DMB654829 DVX654817:DVX654829 EFT654817:EFT654829 EPP654817:EPP654829 EZL654817:EZL654829 FJH654817:FJH654829 FTD654817:FTD654829 GCZ654817:GCZ654829 GMV654817:GMV654829 GWR654817:GWR654829 HGN654817:HGN654829 HQJ654817:HQJ654829 IAF654817:IAF654829 IKB654817:IKB654829 ITX654817:ITX654829 JDT654817:JDT654829 JNP654817:JNP654829 JXL654817:JXL654829 KHH654817:KHH654829 KRD654817:KRD654829 LAZ654817:LAZ654829 LKV654817:LKV654829 LUR654817:LUR654829 MEN654817:MEN654829 MOJ654817:MOJ654829 MYF654817:MYF654829 NIB654817:NIB654829 NRX654817:NRX654829 OBT654817:OBT654829 OLP654817:OLP654829 OVL654817:OVL654829 PFH654817:PFH654829 PPD654817:PPD654829 PYZ654817:PYZ654829 QIV654817:QIV654829 QSR654817:QSR654829 RCN654817:RCN654829 RMJ654817:RMJ654829 RWF654817:RWF654829 SGB654817:SGB654829 SPX654817:SPX654829 SZT654817:SZT654829 TJP654817:TJP654829 TTL654817:TTL654829 UDH654817:UDH654829 UND654817:UND654829 UWZ654817:UWZ654829 VGV654817:VGV654829 VQR654817:VQR654829 WAN654817:WAN654829 WKJ654817:WKJ654829 WUF654817:WUF654829 HT720353:HT720365 RP720353:RP720365 ABL720353:ABL720365 ALH720353:ALH720365 AVD720353:AVD720365 BEZ720353:BEZ720365 BOV720353:BOV720365 BYR720353:BYR720365 CIN720353:CIN720365 CSJ720353:CSJ720365 DCF720353:DCF720365 DMB720353:DMB720365 DVX720353:DVX720365 EFT720353:EFT720365 EPP720353:EPP720365 EZL720353:EZL720365 FJH720353:FJH720365 FTD720353:FTD720365 GCZ720353:GCZ720365 GMV720353:GMV720365 GWR720353:GWR720365 HGN720353:HGN720365 HQJ720353:HQJ720365 IAF720353:IAF720365 IKB720353:IKB720365 ITX720353:ITX720365 JDT720353:JDT720365 JNP720353:JNP720365 JXL720353:JXL720365 KHH720353:KHH720365 KRD720353:KRD720365 LAZ720353:LAZ720365 LKV720353:LKV720365 LUR720353:LUR720365 MEN720353:MEN720365 MOJ720353:MOJ720365 MYF720353:MYF720365 NIB720353:NIB720365 NRX720353:NRX720365 OBT720353:OBT720365 OLP720353:OLP720365 OVL720353:OVL720365 PFH720353:PFH720365 PPD720353:PPD720365 PYZ720353:PYZ720365 QIV720353:QIV720365 QSR720353:QSR720365 RCN720353:RCN720365 RMJ720353:RMJ720365 RWF720353:RWF720365 SGB720353:SGB720365 SPX720353:SPX720365 SZT720353:SZT720365 TJP720353:TJP720365 TTL720353:TTL720365 UDH720353:UDH720365 UND720353:UND720365 UWZ720353:UWZ720365 VGV720353:VGV720365 VQR720353:VQR720365 WAN720353:WAN720365 WKJ720353:WKJ720365 WUF720353:WUF720365 HT785889:HT785901 RP785889:RP785901 ABL785889:ABL785901 ALH785889:ALH785901 AVD785889:AVD785901 BEZ785889:BEZ785901 BOV785889:BOV785901 BYR785889:BYR785901 CIN785889:CIN785901 CSJ785889:CSJ785901 DCF785889:DCF785901 DMB785889:DMB785901 DVX785889:DVX785901 EFT785889:EFT785901 EPP785889:EPP785901 EZL785889:EZL785901 FJH785889:FJH785901 FTD785889:FTD785901 GCZ785889:GCZ785901 GMV785889:GMV785901 GWR785889:GWR785901 HGN785889:HGN785901 HQJ785889:HQJ785901 IAF785889:IAF785901 IKB785889:IKB785901 ITX785889:ITX785901 JDT785889:JDT785901 JNP785889:JNP785901 JXL785889:JXL785901 KHH785889:KHH785901 KRD785889:KRD785901 LAZ785889:LAZ785901 LKV785889:LKV785901 LUR785889:LUR785901 MEN785889:MEN785901 MOJ785889:MOJ785901 MYF785889:MYF785901 NIB785889:NIB785901 NRX785889:NRX785901 OBT785889:OBT785901 OLP785889:OLP785901 OVL785889:OVL785901 PFH785889:PFH785901 PPD785889:PPD785901 PYZ785889:PYZ785901 QIV785889:QIV785901 QSR785889:QSR785901 RCN785889:RCN785901 RMJ785889:RMJ785901 RWF785889:RWF785901 SGB785889:SGB785901 SPX785889:SPX785901 SZT785889:SZT785901 TJP785889:TJP785901 TTL785889:TTL785901 UDH785889:UDH785901 UND785889:UND785901 UWZ785889:UWZ785901 VGV785889:VGV785901 VQR785889:VQR785901 WAN785889:WAN785901 WKJ785889:WKJ785901 WUF785889:WUF785901 HT851425:HT851437 RP851425:RP851437 ABL851425:ABL851437 ALH851425:ALH851437 AVD851425:AVD851437 BEZ851425:BEZ851437 BOV851425:BOV851437 BYR851425:BYR851437 CIN851425:CIN851437 CSJ851425:CSJ851437 DCF851425:DCF851437 DMB851425:DMB851437 DVX851425:DVX851437 EFT851425:EFT851437 EPP851425:EPP851437 EZL851425:EZL851437 FJH851425:FJH851437 FTD851425:FTD851437 GCZ851425:GCZ851437 GMV851425:GMV851437 GWR851425:GWR851437 HGN851425:HGN851437 HQJ851425:HQJ851437 IAF851425:IAF851437 IKB851425:IKB851437 ITX851425:ITX851437 JDT851425:JDT851437 JNP851425:JNP851437 JXL851425:JXL851437 KHH851425:KHH851437 KRD851425:KRD851437 LAZ851425:LAZ851437 LKV851425:LKV851437 LUR851425:LUR851437 MEN851425:MEN851437 MOJ851425:MOJ851437 MYF851425:MYF851437 NIB851425:NIB851437 NRX851425:NRX851437 OBT851425:OBT851437 OLP851425:OLP851437 OVL851425:OVL851437 PFH851425:PFH851437 PPD851425:PPD851437 PYZ851425:PYZ851437 QIV851425:QIV851437 QSR851425:QSR851437 RCN851425:RCN851437 RMJ851425:RMJ851437 RWF851425:RWF851437 SGB851425:SGB851437 SPX851425:SPX851437 SZT851425:SZT851437 TJP851425:TJP851437 TTL851425:TTL851437 UDH851425:UDH851437 UND851425:UND851437 UWZ851425:UWZ851437 VGV851425:VGV851437 VQR851425:VQR851437 WAN851425:WAN851437 WKJ851425:WKJ851437 WUF851425:WUF851437 HT916961:HT916973 RP916961:RP916973 ABL916961:ABL916973 ALH916961:ALH916973 AVD916961:AVD916973 BEZ916961:BEZ916973 BOV916961:BOV916973 BYR916961:BYR916973 CIN916961:CIN916973 CSJ916961:CSJ916973 DCF916961:DCF916973 DMB916961:DMB916973 DVX916961:DVX916973 EFT916961:EFT916973 EPP916961:EPP916973 EZL916961:EZL916973 FJH916961:FJH916973 FTD916961:FTD916973 GCZ916961:GCZ916973 GMV916961:GMV916973 GWR916961:GWR916973 HGN916961:HGN916973 HQJ916961:HQJ916973 IAF916961:IAF916973 IKB916961:IKB916973 ITX916961:ITX916973 JDT916961:JDT916973 JNP916961:JNP916973 JXL916961:JXL916973 KHH916961:KHH916973 KRD916961:KRD916973 LAZ916961:LAZ916973 LKV916961:LKV916973 LUR916961:LUR916973 MEN916961:MEN916973 MOJ916961:MOJ916973 MYF916961:MYF916973 NIB916961:NIB916973 NRX916961:NRX916973 OBT916961:OBT916973 OLP916961:OLP916973 OVL916961:OVL916973 PFH916961:PFH916973 PPD916961:PPD916973 PYZ916961:PYZ916973 QIV916961:QIV916973 QSR916961:QSR916973 RCN916961:RCN916973 RMJ916961:RMJ916973 RWF916961:RWF916973 SGB916961:SGB916973 SPX916961:SPX916973 SZT916961:SZT916973 TJP916961:TJP916973 TTL916961:TTL916973 UDH916961:UDH916973 UND916961:UND916973 UWZ916961:UWZ916973 VGV916961:VGV916973 VQR916961:VQR916973 WAN916961:WAN916973 WKJ916961:WKJ916973 WUF916961:WUF916973 HT982497:HT982509 RP982497:RP982509 ABL982497:ABL982509 ALH982497:ALH982509 AVD982497:AVD982509 BEZ982497:BEZ982509 BOV982497:BOV982509 BYR982497:BYR982509 CIN982497:CIN982509 CSJ982497:CSJ982509 DCF982497:DCF982509 DMB982497:DMB982509 DVX982497:DVX982509 EFT982497:EFT982509 EPP982497:EPP982509 EZL982497:EZL982509 FJH982497:FJH982509 FTD982497:FTD982509 GCZ982497:GCZ982509 GMV982497:GMV982509 GWR982497:GWR982509 HGN982497:HGN982509 HQJ982497:HQJ982509 IAF982497:IAF982509 IKB982497:IKB982509 ITX982497:ITX982509 JDT982497:JDT982509 JNP982497:JNP982509 JXL982497:JXL982509 KHH982497:KHH982509 KRD982497:KRD982509 LAZ982497:LAZ982509 LKV982497:LKV982509 LUR982497:LUR982509 MEN982497:MEN982509 MOJ982497:MOJ982509 MYF982497:MYF982509 NIB982497:NIB982509 NRX982497:NRX982509 OBT982497:OBT982509 OLP982497:OLP982509 OVL982497:OVL982509 PFH982497:PFH982509 PPD982497:PPD982509 PYZ982497:PYZ982509 QIV982497:QIV982509 QSR982497:QSR982509 RCN982497:RCN982509 RMJ982497:RMJ982509 RWF982497:RWF982509 SGB982497:SGB982509 SPX982497:SPX982509 SZT982497:SZT982509 TJP982497:TJP982509 TTL982497:TTL982509 UDH982497:UDH982509 UND982497:UND982509 UWZ982497:UWZ982509 VGV982497:VGV982509 VQR982497:VQR982509 WAN982497:WAN982509 WKJ982497:WKJ982509 WUF982497:WUF982509 IG64993:IG65005 SC64993:SC65005 ABY64993:ABY65005 ALU64993:ALU65005 AVQ64993:AVQ65005 BFM64993:BFM65005 BPI64993:BPI65005 BZE64993:BZE65005 CJA64993:CJA65005 CSW64993:CSW65005 DCS64993:DCS65005 DMO64993:DMO65005 DWK64993:DWK65005 EGG64993:EGG65005 EQC64993:EQC65005 EZY64993:EZY65005 FJU64993:FJU65005 FTQ64993:FTQ65005 GDM64993:GDM65005 GNI64993:GNI65005 GXE64993:GXE65005 HHA64993:HHA65005 HQW64993:HQW65005 IAS64993:IAS65005 IKO64993:IKO65005 IUK64993:IUK65005 JEG64993:JEG65005 JOC64993:JOC65005 JXY64993:JXY65005 KHU64993:KHU65005 KRQ64993:KRQ65005 LBM64993:LBM65005 LLI64993:LLI65005 LVE64993:LVE65005 MFA64993:MFA65005 MOW64993:MOW65005 MYS64993:MYS65005 NIO64993:NIO65005 NSK64993:NSK65005 OCG64993:OCG65005 OMC64993:OMC65005 OVY64993:OVY65005 PFU64993:PFU65005 PPQ64993:PPQ65005 PZM64993:PZM65005 QJI64993:QJI65005 QTE64993:QTE65005 RDA64993:RDA65005 RMW64993:RMW65005 RWS64993:RWS65005 SGO64993:SGO65005 SQK64993:SQK65005 TAG64993:TAG65005 TKC64993:TKC65005 TTY64993:TTY65005 UDU64993:UDU65005 UNQ64993:UNQ65005 UXM64993:UXM65005 VHI64993:VHI65005 VRE64993:VRE65005 WBA64993:WBA65005 WKW64993:WKW65005 WUS64993:WUS65005 IG130529:IG130541 SC130529:SC130541 ABY130529:ABY130541 ALU130529:ALU130541 AVQ130529:AVQ130541 BFM130529:BFM130541 BPI130529:BPI130541 BZE130529:BZE130541 CJA130529:CJA130541 CSW130529:CSW130541 DCS130529:DCS130541 DMO130529:DMO130541 DWK130529:DWK130541 EGG130529:EGG130541 EQC130529:EQC130541 EZY130529:EZY130541 FJU130529:FJU130541 FTQ130529:FTQ130541 GDM130529:GDM130541 GNI130529:GNI130541 GXE130529:GXE130541 HHA130529:HHA130541 HQW130529:HQW130541 IAS130529:IAS130541 IKO130529:IKO130541 IUK130529:IUK130541 JEG130529:JEG130541 JOC130529:JOC130541 JXY130529:JXY130541 KHU130529:KHU130541 KRQ130529:KRQ130541 LBM130529:LBM130541 LLI130529:LLI130541 LVE130529:LVE130541 MFA130529:MFA130541 MOW130529:MOW130541 MYS130529:MYS130541 NIO130529:NIO130541 NSK130529:NSK130541 OCG130529:OCG130541 OMC130529:OMC130541 OVY130529:OVY130541 PFU130529:PFU130541 PPQ130529:PPQ130541 PZM130529:PZM130541 QJI130529:QJI130541 QTE130529:QTE130541 RDA130529:RDA130541 RMW130529:RMW130541 RWS130529:RWS130541 SGO130529:SGO130541 SQK130529:SQK130541 TAG130529:TAG130541 TKC130529:TKC130541 TTY130529:TTY130541 UDU130529:UDU130541 UNQ130529:UNQ130541 UXM130529:UXM130541 VHI130529:VHI130541 VRE130529:VRE130541 WBA130529:WBA130541 WKW130529:WKW130541 WUS130529:WUS130541 IG196065:IG196077 SC196065:SC196077 ABY196065:ABY196077 ALU196065:ALU196077 AVQ196065:AVQ196077 BFM196065:BFM196077 BPI196065:BPI196077 BZE196065:BZE196077 CJA196065:CJA196077 CSW196065:CSW196077 DCS196065:DCS196077 DMO196065:DMO196077 DWK196065:DWK196077 EGG196065:EGG196077 EQC196065:EQC196077 EZY196065:EZY196077 FJU196065:FJU196077 FTQ196065:FTQ196077 GDM196065:GDM196077 GNI196065:GNI196077 GXE196065:GXE196077 HHA196065:HHA196077 HQW196065:HQW196077 IAS196065:IAS196077 IKO196065:IKO196077 IUK196065:IUK196077 JEG196065:JEG196077 JOC196065:JOC196077 JXY196065:JXY196077 KHU196065:KHU196077 KRQ196065:KRQ196077 LBM196065:LBM196077 LLI196065:LLI196077 LVE196065:LVE196077 MFA196065:MFA196077 MOW196065:MOW196077 MYS196065:MYS196077 NIO196065:NIO196077 NSK196065:NSK196077 OCG196065:OCG196077 OMC196065:OMC196077 OVY196065:OVY196077 PFU196065:PFU196077 PPQ196065:PPQ196077 PZM196065:PZM196077 QJI196065:QJI196077 QTE196065:QTE196077 RDA196065:RDA196077 RMW196065:RMW196077 RWS196065:RWS196077 SGO196065:SGO196077 SQK196065:SQK196077 TAG196065:TAG196077 TKC196065:TKC196077 TTY196065:TTY196077 UDU196065:UDU196077 UNQ196065:UNQ196077 UXM196065:UXM196077 VHI196065:VHI196077 VRE196065:VRE196077 WBA196065:WBA196077 WKW196065:WKW196077 WUS196065:WUS196077 IG261601:IG261613 SC261601:SC261613 ABY261601:ABY261613 ALU261601:ALU261613 AVQ261601:AVQ261613 BFM261601:BFM261613 BPI261601:BPI261613 BZE261601:BZE261613 CJA261601:CJA261613 CSW261601:CSW261613 DCS261601:DCS261613 DMO261601:DMO261613 DWK261601:DWK261613 EGG261601:EGG261613 EQC261601:EQC261613 EZY261601:EZY261613 FJU261601:FJU261613 FTQ261601:FTQ261613 GDM261601:GDM261613 GNI261601:GNI261613 GXE261601:GXE261613 HHA261601:HHA261613 HQW261601:HQW261613 IAS261601:IAS261613 IKO261601:IKO261613 IUK261601:IUK261613 JEG261601:JEG261613 JOC261601:JOC261613 JXY261601:JXY261613 KHU261601:KHU261613 KRQ261601:KRQ261613 LBM261601:LBM261613 LLI261601:LLI261613 LVE261601:LVE261613 MFA261601:MFA261613 MOW261601:MOW261613 MYS261601:MYS261613 NIO261601:NIO261613 NSK261601:NSK261613 OCG261601:OCG261613 OMC261601:OMC261613 OVY261601:OVY261613 PFU261601:PFU261613 PPQ261601:PPQ261613 PZM261601:PZM261613 QJI261601:QJI261613 QTE261601:QTE261613 RDA261601:RDA261613 RMW261601:RMW261613 RWS261601:RWS261613 SGO261601:SGO261613 SQK261601:SQK261613 TAG261601:TAG261613 TKC261601:TKC261613 TTY261601:TTY261613 UDU261601:UDU261613 UNQ261601:UNQ261613 UXM261601:UXM261613 VHI261601:VHI261613 VRE261601:VRE261613 WBA261601:WBA261613 WKW261601:WKW261613 WUS261601:WUS261613 IG327137:IG327149 SC327137:SC327149 ABY327137:ABY327149 ALU327137:ALU327149 AVQ327137:AVQ327149 BFM327137:BFM327149 BPI327137:BPI327149 BZE327137:BZE327149 CJA327137:CJA327149 CSW327137:CSW327149 DCS327137:DCS327149 DMO327137:DMO327149 DWK327137:DWK327149 EGG327137:EGG327149 EQC327137:EQC327149 EZY327137:EZY327149 FJU327137:FJU327149 FTQ327137:FTQ327149 GDM327137:GDM327149 GNI327137:GNI327149 GXE327137:GXE327149 HHA327137:HHA327149 HQW327137:HQW327149 IAS327137:IAS327149 IKO327137:IKO327149 IUK327137:IUK327149 JEG327137:JEG327149 JOC327137:JOC327149 JXY327137:JXY327149 KHU327137:KHU327149 KRQ327137:KRQ327149 LBM327137:LBM327149 LLI327137:LLI327149 LVE327137:LVE327149 MFA327137:MFA327149 MOW327137:MOW327149 MYS327137:MYS327149 NIO327137:NIO327149 NSK327137:NSK327149 OCG327137:OCG327149 OMC327137:OMC327149 OVY327137:OVY327149 PFU327137:PFU327149 PPQ327137:PPQ327149 PZM327137:PZM327149 QJI327137:QJI327149 QTE327137:QTE327149 RDA327137:RDA327149 RMW327137:RMW327149 RWS327137:RWS327149 SGO327137:SGO327149 SQK327137:SQK327149 TAG327137:TAG327149 TKC327137:TKC327149 TTY327137:TTY327149 UDU327137:UDU327149 UNQ327137:UNQ327149 UXM327137:UXM327149 VHI327137:VHI327149 VRE327137:VRE327149 WBA327137:WBA327149 WKW327137:WKW327149 WUS327137:WUS327149 IG392673:IG392685 SC392673:SC392685 ABY392673:ABY392685 ALU392673:ALU392685 AVQ392673:AVQ392685 BFM392673:BFM392685 BPI392673:BPI392685 BZE392673:BZE392685 CJA392673:CJA392685 CSW392673:CSW392685 DCS392673:DCS392685 DMO392673:DMO392685 DWK392673:DWK392685 EGG392673:EGG392685 EQC392673:EQC392685 EZY392673:EZY392685 FJU392673:FJU392685 FTQ392673:FTQ392685 GDM392673:GDM392685 GNI392673:GNI392685 GXE392673:GXE392685 HHA392673:HHA392685 HQW392673:HQW392685 IAS392673:IAS392685 IKO392673:IKO392685 IUK392673:IUK392685 JEG392673:JEG392685 JOC392673:JOC392685 JXY392673:JXY392685 KHU392673:KHU392685 KRQ392673:KRQ392685 LBM392673:LBM392685 LLI392673:LLI392685 LVE392673:LVE392685 MFA392673:MFA392685 MOW392673:MOW392685 MYS392673:MYS392685 NIO392673:NIO392685 NSK392673:NSK392685 OCG392673:OCG392685 OMC392673:OMC392685 OVY392673:OVY392685 PFU392673:PFU392685 PPQ392673:PPQ392685 PZM392673:PZM392685 QJI392673:QJI392685 QTE392673:QTE392685 RDA392673:RDA392685 RMW392673:RMW392685 RWS392673:RWS392685 SGO392673:SGO392685 SQK392673:SQK392685 TAG392673:TAG392685 TKC392673:TKC392685 TTY392673:TTY392685 UDU392673:UDU392685 UNQ392673:UNQ392685 UXM392673:UXM392685 VHI392673:VHI392685 VRE392673:VRE392685 WBA392673:WBA392685 WKW392673:WKW392685 WUS392673:WUS392685 IG458209:IG458221 SC458209:SC458221 ABY458209:ABY458221 ALU458209:ALU458221 AVQ458209:AVQ458221 BFM458209:BFM458221 BPI458209:BPI458221 BZE458209:BZE458221 CJA458209:CJA458221 CSW458209:CSW458221 DCS458209:DCS458221 DMO458209:DMO458221 DWK458209:DWK458221 EGG458209:EGG458221 EQC458209:EQC458221 EZY458209:EZY458221 FJU458209:FJU458221 FTQ458209:FTQ458221 GDM458209:GDM458221 GNI458209:GNI458221 GXE458209:GXE458221 HHA458209:HHA458221 HQW458209:HQW458221 IAS458209:IAS458221 IKO458209:IKO458221 IUK458209:IUK458221 JEG458209:JEG458221 JOC458209:JOC458221 JXY458209:JXY458221 KHU458209:KHU458221 KRQ458209:KRQ458221 LBM458209:LBM458221 LLI458209:LLI458221 LVE458209:LVE458221 MFA458209:MFA458221 MOW458209:MOW458221 MYS458209:MYS458221 NIO458209:NIO458221 NSK458209:NSK458221 OCG458209:OCG458221 OMC458209:OMC458221 OVY458209:OVY458221 PFU458209:PFU458221 PPQ458209:PPQ458221 PZM458209:PZM458221 QJI458209:QJI458221 QTE458209:QTE458221 RDA458209:RDA458221 RMW458209:RMW458221 RWS458209:RWS458221 SGO458209:SGO458221 SQK458209:SQK458221 TAG458209:TAG458221 TKC458209:TKC458221 TTY458209:TTY458221 UDU458209:UDU458221 UNQ458209:UNQ458221 UXM458209:UXM458221 VHI458209:VHI458221 VRE458209:VRE458221 WBA458209:WBA458221 WKW458209:WKW458221 WUS458209:WUS458221 IG523745:IG523757 SC523745:SC523757 ABY523745:ABY523757 ALU523745:ALU523757 AVQ523745:AVQ523757 BFM523745:BFM523757 BPI523745:BPI523757 BZE523745:BZE523757 CJA523745:CJA523757 CSW523745:CSW523757 DCS523745:DCS523757 DMO523745:DMO523757 DWK523745:DWK523757 EGG523745:EGG523757 EQC523745:EQC523757 EZY523745:EZY523757 FJU523745:FJU523757 FTQ523745:FTQ523757 GDM523745:GDM523757 GNI523745:GNI523757 GXE523745:GXE523757 HHA523745:HHA523757 HQW523745:HQW523757 IAS523745:IAS523757 IKO523745:IKO523757 IUK523745:IUK523757 JEG523745:JEG523757 JOC523745:JOC523757 JXY523745:JXY523757 KHU523745:KHU523757 KRQ523745:KRQ523757 LBM523745:LBM523757 LLI523745:LLI523757 LVE523745:LVE523757 MFA523745:MFA523757 MOW523745:MOW523757 MYS523745:MYS523757 NIO523745:NIO523757 NSK523745:NSK523757 OCG523745:OCG523757 OMC523745:OMC523757 OVY523745:OVY523757 PFU523745:PFU523757 PPQ523745:PPQ523757 PZM523745:PZM523757 QJI523745:QJI523757 QTE523745:QTE523757 RDA523745:RDA523757 RMW523745:RMW523757 RWS523745:RWS523757 SGO523745:SGO523757 SQK523745:SQK523757 TAG523745:TAG523757 TKC523745:TKC523757 TTY523745:TTY523757 UDU523745:UDU523757 UNQ523745:UNQ523757 UXM523745:UXM523757 VHI523745:VHI523757 VRE523745:VRE523757 WBA523745:WBA523757 WKW523745:WKW523757 WUS523745:WUS523757 IG589281:IG589293 SC589281:SC589293 ABY589281:ABY589293 ALU589281:ALU589293 AVQ589281:AVQ589293 BFM589281:BFM589293 BPI589281:BPI589293 BZE589281:BZE589293 CJA589281:CJA589293 CSW589281:CSW589293 DCS589281:DCS589293 DMO589281:DMO589293 DWK589281:DWK589293 EGG589281:EGG589293 EQC589281:EQC589293 EZY589281:EZY589293 FJU589281:FJU589293 FTQ589281:FTQ589293 GDM589281:GDM589293 GNI589281:GNI589293 GXE589281:GXE589293 HHA589281:HHA589293 HQW589281:HQW589293 IAS589281:IAS589293 IKO589281:IKO589293 IUK589281:IUK589293 JEG589281:JEG589293 JOC589281:JOC589293 JXY589281:JXY589293 KHU589281:KHU589293 KRQ589281:KRQ589293 LBM589281:LBM589293 LLI589281:LLI589293 LVE589281:LVE589293 MFA589281:MFA589293 MOW589281:MOW589293 MYS589281:MYS589293 NIO589281:NIO589293 NSK589281:NSK589293 OCG589281:OCG589293 OMC589281:OMC589293 OVY589281:OVY589293 PFU589281:PFU589293 PPQ589281:PPQ589293 PZM589281:PZM589293 QJI589281:QJI589293 QTE589281:QTE589293 RDA589281:RDA589293 RMW589281:RMW589293 RWS589281:RWS589293 SGO589281:SGO589293 SQK589281:SQK589293 TAG589281:TAG589293 TKC589281:TKC589293 TTY589281:TTY589293 UDU589281:UDU589293 UNQ589281:UNQ589293 UXM589281:UXM589293 VHI589281:VHI589293 VRE589281:VRE589293 WBA589281:WBA589293 WKW589281:WKW589293 WUS589281:WUS589293 IG654817:IG654829 SC654817:SC654829 ABY654817:ABY654829 ALU654817:ALU654829 AVQ654817:AVQ654829 BFM654817:BFM654829 BPI654817:BPI654829 BZE654817:BZE654829 CJA654817:CJA654829 CSW654817:CSW654829 DCS654817:DCS654829 DMO654817:DMO654829 DWK654817:DWK654829 EGG654817:EGG654829 EQC654817:EQC654829 EZY654817:EZY654829 FJU654817:FJU654829 FTQ654817:FTQ654829 GDM654817:GDM654829 GNI654817:GNI654829 GXE654817:GXE654829 HHA654817:HHA654829 HQW654817:HQW654829 IAS654817:IAS654829 IKO654817:IKO654829 IUK654817:IUK654829 JEG654817:JEG654829 JOC654817:JOC654829 JXY654817:JXY654829 KHU654817:KHU654829 KRQ654817:KRQ654829 LBM654817:LBM654829 LLI654817:LLI654829 LVE654817:LVE654829 MFA654817:MFA654829 MOW654817:MOW654829 MYS654817:MYS654829 NIO654817:NIO654829 NSK654817:NSK654829 OCG654817:OCG654829 OMC654817:OMC654829 OVY654817:OVY654829 PFU654817:PFU654829 PPQ654817:PPQ654829 PZM654817:PZM654829 QJI654817:QJI654829 QTE654817:QTE654829 RDA654817:RDA654829 RMW654817:RMW654829 RWS654817:RWS654829 SGO654817:SGO654829 SQK654817:SQK654829 TAG654817:TAG654829 TKC654817:TKC654829 TTY654817:TTY654829 UDU654817:UDU654829 UNQ654817:UNQ654829 UXM654817:UXM654829 VHI654817:VHI654829 VRE654817:VRE654829 WBA654817:WBA654829 WKW654817:WKW654829 WUS654817:WUS654829 IG720353:IG720365 SC720353:SC720365 ABY720353:ABY720365 ALU720353:ALU720365 AVQ720353:AVQ720365 BFM720353:BFM720365 BPI720353:BPI720365 BZE720353:BZE720365 CJA720353:CJA720365 CSW720353:CSW720365 DCS720353:DCS720365 DMO720353:DMO720365 DWK720353:DWK720365 EGG720353:EGG720365 EQC720353:EQC720365 EZY720353:EZY720365 FJU720353:FJU720365 FTQ720353:FTQ720365 GDM720353:GDM720365 GNI720353:GNI720365 GXE720353:GXE720365 HHA720353:HHA720365 HQW720353:HQW720365 IAS720353:IAS720365 IKO720353:IKO720365 IUK720353:IUK720365 JEG720353:JEG720365 JOC720353:JOC720365 JXY720353:JXY720365 KHU720353:KHU720365 KRQ720353:KRQ720365 LBM720353:LBM720365 LLI720353:LLI720365 LVE720353:LVE720365 MFA720353:MFA720365 MOW720353:MOW720365 MYS720353:MYS720365 NIO720353:NIO720365 NSK720353:NSK720365 OCG720353:OCG720365 OMC720353:OMC720365 OVY720353:OVY720365 PFU720353:PFU720365 PPQ720353:PPQ720365 PZM720353:PZM720365 QJI720353:QJI720365 QTE720353:QTE720365 RDA720353:RDA720365 RMW720353:RMW720365 RWS720353:RWS720365 SGO720353:SGO720365 SQK720353:SQK720365 TAG720353:TAG720365 TKC720353:TKC720365 TTY720353:TTY720365 UDU720353:UDU720365 UNQ720353:UNQ720365 UXM720353:UXM720365 VHI720353:VHI720365 VRE720353:VRE720365 WBA720353:WBA720365 WKW720353:WKW720365 WUS720353:WUS720365 IG785889:IG785901 SC785889:SC785901 ABY785889:ABY785901 ALU785889:ALU785901 AVQ785889:AVQ785901 BFM785889:BFM785901 BPI785889:BPI785901 BZE785889:BZE785901 CJA785889:CJA785901 CSW785889:CSW785901 DCS785889:DCS785901 DMO785889:DMO785901 DWK785889:DWK785901 EGG785889:EGG785901 EQC785889:EQC785901 EZY785889:EZY785901 FJU785889:FJU785901 FTQ785889:FTQ785901 GDM785889:GDM785901 GNI785889:GNI785901 GXE785889:GXE785901 HHA785889:HHA785901 HQW785889:HQW785901 IAS785889:IAS785901 IKO785889:IKO785901 IUK785889:IUK785901 JEG785889:JEG785901 JOC785889:JOC785901 JXY785889:JXY785901 KHU785889:KHU785901 KRQ785889:KRQ785901 LBM785889:LBM785901 LLI785889:LLI785901 LVE785889:LVE785901 MFA785889:MFA785901 MOW785889:MOW785901 MYS785889:MYS785901 NIO785889:NIO785901 NSK785889:NSK785901 OCG785889:OCG785901 OMC785889:OMC785901 OVY785889:OVY785901 PFU785889:PFU785901 PPQ785889:PPQ785901 PZM785889:PZM785901 QJI785889:QJI785901 QTE785889:QTE785901 RDA785889:RDA785901 RMW785889:RMW785901 RWS785889:RWS785901 SGO785889:SGO785901 SQK785889:SQK785901 TAG785889:TAG785901 TKC785889:TKC785901 TTY785889:TTY785901 UDU785889:UDU785901 UNQ785889:UNQ785901 UXM785889:UXM785901 VHI785889:VHI785901 VRE785889:VRE785901 WBA785889:WBA785901 WKW785889:WKW785901 WUS785889:WUS785901 IG851425:IG851437 SC851425:SC851437 ABY851425:ABY851437 ALU851425:ALU851437 AVQ851425:AVQ851437 BFM851425:BFM851437 BPI851425:BPI851437 BZE851425:BZE851437 CJA851425:CJA851437 CSW851425:CSW851437 DCS851425:DCS851437 DMO851425:DMO851437 DWK851425:DWK851437 EGG851425:EGG851437 EQC851425:EQC851437 EZY851425:EZY851437 FJU851425:FJU851437 FTQ851425:FTQ851437 GDM851425:GDM851437 GNI851425:GNI851437 GXE851425:GXE851437 HHA851425:HHA851437 HQW851425:HQW851437 IAS851425:IAS851437 IKO851425:IKO851437 IUK851425:IUK851437 JEG851425:JEG851437 JOC851425:JOC851437 JXY851425:JXY851437 KHU851425:KHU851437 KRQ851425:KRQ851437 LBM851425:LBM851437 LLI851425:LLI851437 LVE851425:LVE851437 MFA851425:MFA851437 MOW851425:MOW851437 MYS851425:MYS851437 NIO851425:NIO851437 NSK851425:NSK851437 OCG851425:OCG851437 OMC851425:OMC851437 OVY851425:OVY851437 PFU851425:PFU851437 PPQ851425:PPQ851437 PZM851425:PZM851437 QJI851425:QJI851437 QTE851425:QTE851437 RDA851425:RDA851437 RMW851425:RMW851437 RWS851425:RWS851437 SGO851425:SGO851437 SQK851425:SQK851437 TAG851425:TAG851437 TKC851425:TKC851437 TTY851425:TTY851437 UDU851425:UDU851437 UNQ851425:UNQ851437 UXM851425:UXM851437 VHI851425:VHI851437 VRE851425:VRE851437 WBA851425:WBA851437 WKW851425:WKW851437 WUS851425:WUS851437 IG916961:IG916973 SC916961:SC916973 ABY916961:ABY916973 ALU916961:ALU916973 AVQ916961:AVQ916973 BFM916961:BFM916973 BPI916961:BPI916973 BZE916961:BZE916973 CJA916961:CJA916973 CSW916961:CSW916973 DCS916961:DCS916973 DMO916961:DMO916973 DWK916961:DWK916973 EGG916961:EGG916973 EQC916961:EQC916973 EZY916961:EZY916973 FJU916961:FJU916973 FTQ916961:FTQ916973 GDM916961:GDM916973 GNI916961:GNI916973 GXE916961:GXE916973 HHA916961:HHA916973 HQW916961:HQW916973 IAS916961:IAS916973 IKO916961:IKO916973 IUK916961:IUK916973 JEG916961:JEG916973 JOC916961:JOC916973 JXY916961:JXY916973 KHU916961:KHU916973 KRQ916961:KRQ916973 LBM916961:LBM916973 LLI916961:LLI916973 LVE916961:LVE916973 MFA916961:MFA916973 MOW916961:MOW916973 MYS916961:MYS916973 NIO916961:NIO916973 NSK916961:NSK916973 OCG916961:OCG916973 OMC916961:OMC916973 OVY916961:OVY916973 PFU916961:PFU916973 PPQ916961:PPQ916973 PZM916961:PZM916973 QJI916961:QJI916973 QTE916961:QTE916973 RDA916961:RDA916973 RMW916961:RMW916973 RWS916961:RWS916973 SGO916961:SGO916973 SQK916961:SQK916973 TAG916961:TAG916973 TKC916961:TKC916973 TTY916961:TTY916973 UDU916961:UDU916973 UNQ916961:UNQ916973 UXM916961:UXM916973 VHI916961:VHI916973 VRE916961:VRE916973 WBA916961:WBA916973 WKW916961:WKW916973 WUS916961:WUS916973 IG982497:IG982509 SC982497:SC982509 ABY982497:ABY982509 ALU982497:ALU982509 AVQ982497:AVQ982509 BFM982497:BFM982509 BPI982497:BPI982509 BZE982497:BZE982509 CJA982497:CJA982509 CSW982497:CSW982509 DCS982497:DCS982509 DMO982497:DMO982509 DWK982497:DWK982509 EGG982497:EGG982509 EQC982497:EQC982509 EZY982497:EZY982509 FJU982497:FJU982509 FTQ982497:FTQ982509 GDM982497:GDM982509 GNI982497:GNI982509 GXE982497:GXE982509 HHA982497:HHA982509 HQW982497:HQW982509 IAS982497:IAS982509 IKO982497:IKO982509 IUK982497:IUK982509 JEG982497:JEG982509 JOC982497:JOC982509 JXY982497:JXY982509 KHU982497:KHU982509 KRQ982497:KRQ982509 LBM982497:LBM982509 LLI982497:LLI982509 LVE982497:LVE982509 MFA982497:MFA982509 MOW982497:MOW982509 MYS982497:MYS982509 NIO982497:NIO982509 NSK982497:NSK982509 OCG982497:OCG982509 OMC982497:OMC982509 OVY982497:OVY982509 PFU982497:PFU982509 PPQ982497:PPQ982509 PZM982497:PZM982509 QJI982497:QJI982509 QTE982497:QTE982509 RDA982497:RDA982509 RMW982497:RMW982509 RWS982497:RWS982509 SGO982497:SGO982509 SQK982497:SQK982509 TAG982497:TAG982509 TKC982497:TKC982509 TTY982497:TTY982509 UDU982497:UDU982509 UNQ982497:UNQ982509 UXM982497:UXM982509 VHI982497:VHI982509 VRE982497:VRE982509 WBA982497:WBA982509 WKW982497:WKW982509 WUS982497:WUS982509 WXH982451:WXH982492 Y64993:Y65005 IN64993:IN65005 SJ64993:SJ65005 ACF64993:ACF65005 AMB64993:AMB65005 AVX64993:AVX65005 BFT64993:BFT65005 BPP64993:BPP65005 BZL64993:BZL65005 CJH64993:CJH65005 CTD64993:CTD65005 DCZ64993:DCZ65005 DMV64993:DMV65005 DWR64993:DWR65005 EGN64993:EGN65005 EQJ64993:EQJ65005 FAF64993:FAF65005 FKB64993:FKB65005 FTX64993:FTX65005 GDT64993:GDT65005 GNP64993:GNP65005 GXL64993:GXL65005 HHH64993:HHH65005 HRD64993:HRD65005 IAZ64993:IAZ65005 IKV64993:IKV65005 IUR64993:IUR65005 JEN64993:JEN65005 JOJ64993:JOJ65005 JYF64993:JYF65005 KIB64993:KIB65005 KRX64993:KRX65005 LBT64993:LBT65005 LLP64993:LLP65005 LVL64993:LVL65005 MFH64993:MFH65005 MPD64993:MPD65005 MYZ64993:MYZ65005 NIV64993:NIV65005 NSR64993:NSR65005 OCN64993:OCN65005 OMJ64993:OMJ65005 OWF64993:OWF65005 PGB64993:PGB65005 PPX64993:PPX65005 PZT64993:PZT65005 QJP64993:QJP65005 QTL64993:QTL65005 RDH64993:RDH65005 RND64993:RND65005 RWZ64993:RWZ65005 SGV64993:SGV65005 SQR64993:SQR65005 TAN64993:TAN65005 TKJ64993:TKJ65005 TUF64993:TUF65005 UEB64993:UEB65005 UNX64993:UNX65005 UXT64993:UXT65005 VHP64993:VHP65005 VRL64993:VRL65005 WBH64993:WBH65005 WLD64993:WLD65005 WUZ64993:WUZ65005 Y130529:Y130541 IN130529:IN130541 SJ130529:SJ130541 ACF130529:ACF130541 AMB130529:AMB130541 AVX130529:AVX130541 BFT130529:BFT130541 BPP130529:BPP130541 BZL130529:BZL130541 CJH130529:CJH130541 CTD130529:CTD130541 DCZ130529:DCZ130541 DMV130529:DMV130541 DWR130529:DWR130541 EGN130529:EGN130541 EQJ130529:EQJ130541 FAF130529:FAF130541 FKB130529:FKB130541 FTX130529:FTX130541 GDT130529:GDT130541 GNP130529:GNP130541 GXL130529:GXL130541 HHH130529:HHH130541 HRD130529:HRD130541 IAZ130529:IAZ130541 IKV130529:IKV130541 IUR130529:IUR130541 JEN130529:JEN130541 JOJ130529:JOJ130541 JYF130529:JYF130541 KIB130529:KIB130541 KRX130529:KRX130541 LBT130529:LBT130541 LLP130529:LLP130541 LVL130529:LVL130541 MFH130529:MFH130541 MPD130529:MPD130541 MYZ130529:MYZ130541 NIV130529:NIV130541 NSR130529:NSR130541 OCN130529:OCN130541 OMJ130529:OMJ130541 OWF130529:OWF130541 PGB130529:PGB130541 PPX130529:PPX130541 PZT130529:PZT130541 QJP130529:QJP130541 QTL130529:QTL130541 RDH130529:RDH130541 RND130529:RND130541 RWZ130529:RWZ130541 SGV130529:SGV130541 SQR130529:SQR130541 TAN130529:TAN130541 TKJ130529:TKJ130541 TUF130529:TUF130541 UEB130529:UEB130541 UNX130529:UNX130541 UXT130529:UXT130541 VHP130529:VHP130541 VRL130529:VRL130541 WBH130529:WBH130541 WLD130529:WLD130541 WUZ130529:WUZ130541 Y196065:Y196077 IN196065:IN196077 SJ196065:SJ196077 ACF196065:ACF196077 AMB196065:AMB196077 AVX196065:AVX196077 BFT196065:BFT196077 BPP196065:BPP196077 BZL196065:BZL196077 CJH196065:CJH196077 CTD196065:CTD196077 DCZ196065:DCZ196077 DMV196065:DMV196077 DWR196065:DWR196077 EGN196065:EGN196077 EQJ196065:EQJ196077 FAF196065:FAF196077 FKB196065:FKB196077 FTX196065:FTX196077 GDT196065:GDT196077 GNP196065:GNP196077 GXL196065:GXL196077 HHH196065:HHH196077 HRD196065:HRD196077 IAZ196065:IAZ196077 IKV196065:IKV196077 IUR196065:IUR196077 JEN196065:JEN196077 JOJ196065:JOJ196077 JYF196065:JYF196077 KIB196065:KIB196077 KRX196065:KRX196077 LBT196065:LBT196077 LLP196065:LLP196077 LVL196065:LVL196077 MFH196065:MFH196077 MPD196065:MPD196077 MYZ196065:MYZ196077 NIV196065:NIV196077 NSR196065:NSR196077 OCN196065:OCN196077 OMJ196065:OMJ196077 OWF196065:OWF196077 PGB196065:PGB196077 PPX196065:PPX196077 PZT196065:PZT196077 QJP196065:QJP196077 QTL196065:QTL196077 RDH196065:RDH196077 RND196065:RND196077 RWZ196065:RWZ196077 SGV196065:SGV196077 SQR196065:SQR196077 TAN196065:TAN196077 TKJ196065:TKJ196077 TUF196065:TUF196077 UEB196065:UEB196077 UNX196065:UNX196077 UXT196065:UXT196077 VHP196065:VHP196077 VRL196065:VRL196077 WBH196065:WBH196077 WLD196065:WLD196077 WUZ196065:WUZ196077 Y261601:Y261613 IN261601:IN261613 SJ261601:SJ261613 ACF261601:ACF261613 AMB261601:AMB261613 AVX261601:AVX261613 BFT261601:BFT261613 BPP261601:BPP261613 BZL261601:BZL261613 CJH261601:CJH261613 CTD261601:CTD261613 DCZ261601:DCZ261613 DMV261601:DMV261613 DWR261601:DWR261613 EGN261601:EGN261613 EQJ261601:EQJ261613 FAF261601:FAF261613 FKB261601:FKB261613 FTX261601:FTX261613 GDT261601:GDT261613 GNP261601:GNP261613 GXL261601:GXL261613 HHH261601:HHH261613 HRD261601:HRD261613 IAZ261601:IAZ261613 IKV261601:IKV261613 IUR261601:IUR261613 JEN261601:JEN261613 JOJ261601:JOJ261613 JYF261601:JYF261613 KIB261601:KIB261613 KRX261601:KRX261613 LBT261601:LBT261613 LLP261601:LLP261613 LVL261601:LVL261613 MFH261601:MFH261613 MPD261601:MPD261613 MYZ261601:MYZ261613 NIV261601:NIV261613 NSR261601:NSR261613 OCN261601:OCN261613 OMJ261601:OMJ261613 OWF261601:OWF261613 PGB261601:PGB261613 PPX261601:PPX261613 PZT261601:PZT261613 QJP261601:QJP261613 QTL261601:QTL261613 RDH261601:RDH261613 RND261601:RND261613 RWZ261601:RWZ261613 SGV261601:SGV261613 SQR261601:SQR261613 TAN261601:TAN261613 TKJ261601:TKJ261613 TUF261601:TUF261613 UEB261601:UEB261613 UNX261601:UNX261613 UXT261601:UXT261613 VHP261601:VHP261613 VRL261601:VRL261613 WBH261601:WBH261613 WLD261601:WLD261613 WUZ261601:WUZ261613 Y327137:Y327149 IN327137:IN327149 SJ327137:SJ327149 ACF327137:ACF327149 AMB327137:AMB327149 AVX327137:AVX327149 BFT327137:BFT327149 BPP327137:BPP327149 BZL327137:BZL327149 CJH327137:CJH327149 CTD327137:CTD327149 DCZ327137:DCZ327149 DMV327137:DMV327149 DWR327137:DWR327149 EGN327137:EGN327149 EQJ327137:EQJ327149 FAF327137:FAF327149 FKB327137:FKB327149 FTX327137:FTX327149 GDT327137:GDT327149 GNP327137:GNP327149 GXL327137:GXL327149 HHH327137:HHH327149 HRD327137:HRD327149 IAZ327137:IAZ327149 IKV327137:IKV327149 IUR327137:IUR327149 JEN327137:JEN327149 JOJ327137:JOJ327149 JYF327137:JYF327149 KIB327137:KIB327149 KRX327137:KRX327149 LBT327137:LBT327149 LLP327137:LLP327149 LVL327137:LVL327149 MFH327137:MFH327149 MPD327137:MPD327149 MYZ327137:MYZ327149 NIV327137:NIV327149 NSR327137:NSR327149 OCN327137:OCN327149 OMJ327137:OMJ327149 OWF327137:OWF327149 PGB327137:PGB327149 PPX327137:PPX327149 PZT327137:PZT327149 QJP327137:QJP327149 QTL327137:QTL327149 RDH327137:RDH327149 RND327137:RND327149 RWZ327137:RWZ327149 SGV327137:SGV327149 SQR327137:SQR327149 TAN327137:TAN327149 TKJ327137:TKJ327149 TUF327137:TUF327149 UEB327137:UEB327149 UNX327137:UNX327149 UXT327137:UXT327149 VHP327137:VHP327149 VRL327137:VRL327149 WBH327137:WBH327149 WLD327137:WLD327149 WUZ327137:WUZ327149 Y392673:Y392685 IN392673:IN392685 SJ392673:SJ392685 ACF392673:ACF392685 AMB392673:AMB392685 AVX392673:AVX392685 BFT392673:BFT392685 BPP392673:BPP392685 BZL392673:BZL392685 CJH392673:CJH392685 CTD392673:CTD392685 DCZ392673:DCZ392685 DMV392673:DMV392685 DWR392673:DWR392685 EGN392673:EGN392685 EQJ392673:EQJ392685 FAF392673:FAF392685 FKB392673:FKB392685 FTX392673:FTX392685 GDT392673:GDT392685 GNP392673:GNP392685 GXL392673:GXL392685 HHH392673:HHH392685 HRD392673:HRD392685 IAZ392673:IAZ392685 IKV392673:IKV392685 IUR392673:IUR392685 JEN392673:JEN392685 JOJ392673:JOJ392685 JYF392673:JYF392685 KIB392673:KIB392685 KRX392673:KRX392685 LBT392673:LBT392685 LLP392673:LLP392685 LVL392673:LVL392685 MFH392673:MFH392685 MPD392673:MPD392685 MYZ392673:MYZ392685 NIV392673:NIV392685 NSR392673:NSR392685 OCN392673:OCN392685 OMJ392673:OMJ392685 OWF392673:OWF392685 PGB392673:PGB392685 PPX392673:PPX392685 PZT392673:PZT392685 QJP392673:QJP392685 QTL392673:QTL392685 RDH392673:RDH392685 RND392673:RND392685 RWZ392673:RWZ392685 SGV392673:SGV392685 SQR392673:SQR392685 TAN392673:TAN392685 TKJ392673:TKJ392685 TUF392673:TUF392685 UEB392673:UEB392685 UNX392673:UNX392685 UXT392673:UXT392685 VHP392673:VHP392685 VRL392673:VRL392685 WBH392673:WBH392685 WLD392673:WLD392685 WUZ392673:WUZ392685 Y458209:Y458221 IN458209:IN458221 SJ458209:SJ458221 ACF458209:ACF458221 AMB458209:AMB458221 AVX458209:AVX458221 BFT458209:BFT458221 BPP458209:BPP458221 BZL458209:BZL458221 CJH458209:CJH458221 CTD458209:CTD458221 DCZ458209:DCZ458221 DMV458209:DMV458221 DWR458209:DWR458221 EGN458209:EGN458221 EQJ458209:EQJ458221 FAF458209:FAF458221 FKB458209:FKB458221 FTX458209:FTX458221 GDT458209:GDT458221 GNP458209:GNP458221 GXL458209:GXL458221 HHH458209:HHH458221 HRD458209:HRD458221 IAZ458209:IAZ458221 IKV458209:IKV458221 IUR458209:IUR458221 JEN458209:JEN458221 JOJ458209:JOJ458221 JYF458209:JYF458221 KIB458209:KIB458221 KRX458209:KRX458221 LBT458209:LBT458221 LLP458209:LLP458221 LVL458209:LVL458221 MFH458209:MFH458221 MPD458209:MPD458221 MYZ458209:MYZ458221 NIV458209:NIV458221 NSR458209:NSR458221 OCN458209:OCN458221 OMJ458209:OMJ458221 OWF458209:OWF458221 PGB458209:PGB458221 PPX458209:PPX458221 PZT458209:PZT458221 QJP458209:QJP458221 QTL458209:QTL458221 RDH458209:RDH458221 RND458209:RND458221 RWZ458209:RWZ458221 SGV458209:SGV458221 SQR458209:SQR458221 TAN458209:TAN458221 TKJ458209:TKJ458221 TUF458209:TUF458221 UEB458209:UEB458221 UNX458209:UNX458221 UXT458209:UXT458221 VHP458209:VHP458221 VRL458209:VRL458221 WBH458209:WBH458221 WLD458209:WLD458221 WUZ458209:WUZ458221 Y523745:Y523757 IN523745:IN523757 SJ523745:SJ523757 ACF523745:ACF523757 AMB523745:AMB523757 AVX523745:AVX523757 BFT523745:BFT523757 BPP523745:BPP523757 BZL523745:BZL523757 CJH523745:CJH523757 CTD523745:CTD523757 DCZ523745:DCZ523757 DMV523745:DMV523757 DWR523745:DWR523757 EGN523745:EGN523757 EQJ523745:EQJ523757 FAF523745:FAF523757 FKB523745:FKB523757 FTX523745:FTX523757 GDT523745:GDT523757 GNP523745:GNP523757 GXL523745:GXL523757 HHH523745:HHH523757 HRD523745:HRD523757 IAZ523745:IAZ523757 IKV523745:IKV523757 IUR523745:IUR523757 JEN523745:JEN523757 JOJ523745:JOJ523757 JYF523745:JYF523757 KIB523745:KIB523757 KRX523745:KRX523757 LBT523745:LBT523757 LLP523745:LLP523757 LVL523745:LVL523757 MFH523745:MFH523757 MPD523745:MPD523757 MYZ523745:MYZ523757 NIV523745:NIV523757 NSR523745:NSR523757 OCN523745:OCN523757 OMJ523745:OMJ523757 OWF523745:OWF523757 PGB523745:PGB523757 PPX523745:PPX523757 PZT523745:PZT523757 QJP523745:QJP523757 QTL523745:QTL523757 RDH523745:RDH523757 RND523745:RND523757 RWZ523745:RWZ523757 SGV523745:SGV523757 SQR523745:SQR523757 TAN523745:TAN523757 TKJ523745:TKJ523757 TUF523745:TUF523757 UEB523745:UEB523757 UNX523745:UNX523757 UXT523745:UXT523757 VHP523745:VHP523757 VRL523745:VRL523757 WBH523745:WBH523757 WLD523745:WLD523757 WUZ523745:WUZ523757 Y589281:Y589293 IN589281:IN589293 SJ589281:SJ589293 ACF589281:ACF589293 AMB589281:AMB589293 AVX589281:AVX589293 BFT589281:BFT589293 BPP589281:BPP589293 BZL589281:BZL589293 CJH589281:CJH589293 CTD589281:CTD589293 DCZ589281:DCZ589293 DMV589281:DMV589293 DWR589281:DWR589293 EGN589281:EGN589293 EQJ589281:EQJ589293 FAF589281:FAF589293 FKB589281:FKB589293 FTX589281:FTX589293 GDT589281:GDT589293 GNP589281:GNP589293 GXL589281:GXL589293 HHH589281:HHH589293 HRD589281:HRD589293 IAZ589281:IAZ589293 IKV589281:IKV589293 IUR589281:IUR589293 JEN589281:JEN589293 JOJ589281:JOJ589293 JYF589281:JYF589293 KIB589281:KIB589293 KRX589281:KRX589293 LBT589281:LBT589293 LLP589281:LLP589293 LVL589281:LVL589293 MFH589281:MFH589293 MPD589281:MPD589293 MYZ589281:MYZ589293 NIV589281:NIV589293 NSR589281:NSR589293 OCN589281:OCN589293 OMJ589281:OMJ589293 OWF589281:OWF589293 PGB589281:PGB589293 PPX589281:PPX589293 PZT589281:PZT589293 QJP589281:QJP589293 QTL589281:QTL589293 RDH589281:RDH589293 RND589281:RND589293 RWZ589281:RWZ589293 SGV589281:SGV589293 SQR589281:SQR589293 TAN589281:TAN589293 TKJ589281:TKJ589293 TUF589281:TUF589293 UEB589281:UEB589293 UNX589281:UNX589293 UXT589281:UXT589293 VHP589281:VHP589293 VRL589281:VRL589293 WBH589281:WBH589293 WLD589281:WLD589293 WUZ589281:WUZ589293 Y654817:Y654829 IN654817:IN654829 SJ654817:SJ654829 ACF654817:ACF654829 AMB654817:AMB654829 AVX654817:AVX654829 BFT654817:BFT654829 BPP654817:BPP654829 BZL654817:BZL654829 CJH654817:CJH654829 CTD654817:CTD654829 DCZ654817:DCZ654829 DMV654817:DMV654829 DWR654817:DWR654829 EGN654817:EGN654829 EQJ654817:EQJ654829 FAF654817:FAF654829 FKB654817:FKB654829 FTX654817:FTX654829 GDT654817:GDT654829 GNP654817:GNP654829 GXL654817:GXL654829 HHH654817:HHH654829 HRD654817:HRD654829 IAZ654817:IAZ654829 IKV654817:IKV654829 IUR654817:IUR654829 JEN654817:JEN654829 JOJ654817:JOJ654829 JYF654817:JYF654829 KIB654817:KIB654829 KRX654817:KRX654829 LBT654817:LBT654829 LLP654817:LLP654829 LVL654817:LVL654829 MFH654817:MFH654829 MPD654817:MPD654829 MYZ654817:MYZ654829 NIV654817:NIV654829 NSR654817:NSR654829 OCN654817:OCN654829 OMJ654817:OMJ654829 OWF654817:OWF654829 PGB654817:PGB654829 PPX654817:PPX654829 PZT654817:PZT654829 QJP654817:QJP654829 QTL654817:QTL654829 RDH654817:RDH654829 RND654817:RND654829 RWZ654817:RWZ654829 SGV654817:SGV654829 SQR654817:SQR654829 TAN654817:TAN654829 TKJ654817:TKJ654829 TUF654817:TUF654829 UEB654817:UEB654829 UNX654817:UNX654829 UXT654817:UXT654829 VHP654817:VHP654829 VRL654817:VRL654829 WBH654817:WBH654829 WLD654817:WLD654829 WUZ654817:WUZ654829 Y720353:Y720365 IN720353:IN720365 SJ720353:SJ720365 ACF720353:ACF720365 AMB720353:AMB720365 AVX720353:AVX720365 BFT720353:BFT720365 BPP720353:BPP720365 BZL720353:BZL720365 CJH720353:CJH720365 CTD720353:CTD720365 DCZ720353:DCZ720365 DMV720353:DMV720365 DWR720353:DWR720365 EGN720353:EGN720365 EQJ720353:EQJ720365 FAF720353:FAF720365 FKB720353:FKB720365 FTX720353:FTX720365 GDT720353:GDT720365 GNP720353:GNP720365 GXL720353:GXL720365 HHH720353:HHH720365 HRD720353:HRD720365 IAZ720353:IAZ720365 IKV720353:IKV720365 IUR720353:IUR720365 JEN720353:JEN720365 JOJ720353:JOJ720365 JYF720353:JYF720365 KIB720353:KIB720365 KRX720353:KRX720365 LBT720353:LBT720365 LLP720353:LLP720365 LVL720353:LVL720365 MFH720353:MFH720365 MPD720353:MPD720365 MYZ720353:MYZ720365 NIV720353:NIV720365 NSR720353:NSR720365 OCN720353:OCN720365 OMJ720353:OMJ720365 OWF720353:OWF720365 PGB720353:PGB720365 PPX720353:PPX720365 PZT720353:PZT720365 QJP720353:QJP720365 QTL720353:QTL720365 RDH720353:RDH720365 RND720353:RND720365 RWZ720353:RWZ720365 SGV720353:SGV720365 SQR720353:SQR720365 TAN720353:TAN720365 TKJ720353:TKJ720365 TUF720353:TUF720365 UEB720353:UEB720365 UNX720353:UNX720365 UXT720353:UXT720365 VHP720353:VHP720365 VRL720353:VRL720365 WBH720353:WBH720365 WLD720353:WLD720365 WUZ720353:WUZ720365 Y785889:Y785901 IN785889:IN785901 SJ785889:SJ785901 ACF785889:ACF785901 AMB785889:AMB785901 AVX785889:AVX785901 BFT785889:BFT785901 BPP785889:BPP785901 BZL785889:BZL785901 CJH785889:CJH785901 CTD785889:CTD785901 DCZ785889:DCZ785901 DMV785889:DMV785901 DWR785889:DWR785901 EGN785889:EGN785901 EQJ785889:EQJ785901 FAF785889:FAF785901 FKB785889:FKB785901 FTX785889:FTX785901 GDT785889:GDT785901 GNP785889:GNP785901 GXL785889:GXL785901 HHH785889:HHH785901 HRD785889:HRD785901 IAZ785889:IAZ785901 IKV785889:IKV785901 IUR785889:IUR785901 JEN785889:JEN785901 JOJ785889:JOJ785901 JYF785889:JYF785901 KIB785889:KIB785901 KRX785889:KRX785901 LBT785889:LBT785901 LLP785889:LLP785901 LVL785889:LVL785901 MFH785889:MFH785901 MPD785889:MPD785901 MYZ785889:MYZ785901 NIV785889:NIV785901 NSR785889:NSR785901 OCN785889:OCN785901 OMJ785889:OMJ785901 OWF785889:OWF785901 PGB785889:PGB785901 PPX785889:PPX785901 PZT785889:PZT785901 QJP785889:QJP785901 QTL785889:QTL785901 RDH785889:RDH785901 RND785889:RND785901 RWZ785889:RWZ785901 SGV785889:SGV785901 SQR785889:SQR785901 TAN785889:TAN785901 TKJ785889:TKJ785901 TUF785889:TUF785901 UEB785889:UEB785901 UNX785889:UNX785901 UXT785889:UXT785901 VHP785889:VHP785901 VRL785889:VRL785901 WBH785889:WBH785901 WLD785889:WLD785901 WUZ785889:WUZ785901 Y851425:Y851437 IN851425:IN851437 SJ851425:SJ851437 ACF851425:ACF851437 AMB851425:AMB851437 AVX851425:AVX851437 BFT851425:BFT851437 BPP851425:BPP851437 BZL851425:BZL851437 CJH851425:CJH851437 CTD851425:CTD851437 DCZ851425:DCZ851437 DMV851425:DMV851437 DWR851425:DWR851437 EGN851425:EGN851437 EQJ851425:EQJ851437 FAF851425:FAF851437 FKB851425:FKB851437 FTX851425:FTX851437 GDT851425:GDT851437 GNP851425:GNP851437 GXL851425:GXL851437 HHH851425:HHH851437 HRD851425:HRD851437 IAZ851425:IAZ851437 IKV851425:IKV851437 IUR851425:IUR851437 JEN851425:JEN851437 JOJ851425:JOJ851437 JYF851425:JYF851437 KIB851425:KIB851437 KRX851425:KRX851437 LBT851425:LBT851437 LLP851425:LLP851437 LVL851425:LVL851437 MFH851425:MFH851437 MPD851425:MPD851437 MYZ851425:MYZ851437 NIV851425:NIV851437 NSR851425:NSR851437 OCN851425:OCN851437 OMJ851425:OMJ851437 OWF851425:OWF851437 PGB851425:PGB851437 PPX851425:PPX851437 PZT851425:PZT851437 QJP851425:QJP851437 QTL851425:QTL851437 RDH851425:RDH851437 RND851425:RND851437 RWZ851425:RWZ851437 SGV851425:SGV851437 SQR851425:SQR851437 TAN851425:TAN851437 TKJ851425:TKJ851437 TUF851425:TUF851437 UEB851425:UEB851437 UNX851425:UNX851437 UXT851425:UXT851437 VHP851425:VHP851437 VRL851425:VRL851437 WBH851425:WBH851437 WLD851425:WLD851437 WUZ851425:WUZ851437 Y916961:Y916973 IN916961:IN916973 SJ916961:SJ916973 ACF916961:ACF916973 AMB916961:AMB916973 AVX916961:AVX916973 BFT916961:BFT916973 BPP916961:BPP916973 BZL916961:BZL916973 CJH916961:CJH916973 CTD916961:CTD916973 DCZ916961:DCZ916973 DMV916961:DMV916973 DWR916961:DWR916973 EGN916961:EGN916973 EQJ916961:EQJ916973 FAF916961:FAF916973 FKB916961:FKB916973 FTX916961:FTX916973 GDT916961:GDT916973 GNP916961:GNP916973 GXL916961:GXL916973 HHH916961:HHH916973 HRD916961:HRD916973 IAZ916961:IAZ916973 IKV916961:IKV916973 IUR916961:IUR916973 JEN916961:JEN916973 JOJ916961:JOJ916973 JYF916961:JYF916973 KIB916961:KIB916973 KRX916961:KRX916973 LBT916961:LBT916973 LLP916961:LLP916973 LVL916961:LVL916973 MFH916961:MFH916973 MPD916961:MPD916973 MYZ916961:MYZ916973 NIV916961:NIV916973 NSR916961:NSR916973 OCN916961:OCN916973 OMJ916961:OMJ916973 OWF916961:OWF916973 PGB916961:PGB916973 PPX916961:PPX916973 PZT916961:PZT916973 QJP916961:QJP916973 QTL916961:QTL916973 RDH916961:RDH916973 RND916961:RND916973 RWZ916961:RWZ916973 SGV916961:SGV916973 SQR916961:SQR916973 TAN916961:TAN916973 TKJ916961:TKJ916973 TUF916961:TUF916973 UEB916961:UEB916973 UNX916961:UNX916973 UXT916961:UXT916973 VHP916961:VHP916973 VRL916961:VRL916973 WBH916961:WBH916973 WLD916961:WLD916973 WUZ916961:WUZ916973 Y982497:Y982509 IN982497:IN982509 SJ982497:SJ982509 ACF982497:ACF982509 AMB982497:AMB982509 AVX982497:AVX982509 BFT982497:BFT982509 BPP982497:BPP982509 BZL982497:BZL982509 CJH982497:CJH982509 CTD982497:CTD982509 DCZ982497:DCZ982509 DMV982497:DMV982509 DWR982497:DWR982509 EGN982497:EGN982509 EQJ982497:EQJ982509 FAF982497:FAF982509 FKB982497:FKB982509 FTX982497:FTX982509 GDT982497:GDT982509 GNP982497:GNP982509 GXL982497:GXL982509 HHH982497:HHH982509 HRD982497:HRD982509 IAZ982497:IAZ982509 IKV982497:IKV982509 IUR982497:IUR982509 JEN982497:JEN982509 JOJ982497:JOJ982509 JYF982497:JYF982509 KIB982497:KIB982509 KRX982497:KRX982509 LBT982497:LBT982509 LLP982497:LLP982509 LVL982497:LVL982509 MFH982497:MFH982509 MPD982497:MPD982509 MYZ982497:MYZ982509 NIV982497:NIV982509 NSR982497:NSR982509 OCN982497:OCN982509 OMJ982497:OMJ982509 OWF982497:OWF982509 PGB982497:PGB982509 PPX982497:PPX982509 PZT982497:PZT982509 QJP982497:QJP982509 QTL982497:QTL982509 RDH982497:RDH982509 RND982497:RND982509 RWZ982497:RWZ982509 SGV982497:SGV982509 SQR982497:SQR982509 TAN982497:TAN982509 TKJ982497:TKJ982509 TUF982497:TUF982509 UEB982497:UEB982509 UNX982497:UNX982509 UXT982497:UXT982509 VHP982497:VHP982509 VRL982497:VRL982509 WBH982497:WBH982509 WLD982497:WLD982509 WUZ982497:WUZ982509 IV64993:IV65005 SR64993:SR65005 ACN64993:ACN65005 AMJ64993:AMJ65005 AWF64993:AWF65005 BGB64993:BGB65005 BPX64993:BPX65005 BZT64993:BZT65005 CJP64993:CJP65005 CTL64993:CTL65005 DDH64993:DDH65005 DND64993:DND65005 DWZ64993:DWZ65005 EGV64993:EGV65005 EQR64993:EQR65005 FAN64993:FAN65005 FKJ64993:FKJ65005 FUF64993:FUF65005 GEB64993:GEB65005 GNX64993:GNX65005 GXT64993:GXT65005 HHP64993:HHP65005 HRL64993:HRL65005 IBH64993:IBH65005 ILD64993:ILD65005 IUZ64993:IUZ65005 JEV64993:JEV65005 JOR64993:JOR65005 JYN64993:JYN65005 KIJ64993:KIJ65005 KSF64993:KSF65005 LCB64993:LCB65005 LLX64993:LLX65005 LVT64993:LVT65005 MFP64993:MFP65005 MPL64993:MPL65005 MZH64993:MZH65005 NJD64993:NJD65005 NSZ64993:NSZ65005 OCV64993:OCV65005 OMR64993:OMR65005 OWN64993:OWN65005 PGJ64993:PGJ65005 PQF64993:PQF65005 QAB64993:QAB65005 QJX64993:QJX65005 QTT64993:QTT65005 RDP64993:RDP65005 RNL64993:RNL65005 RXH64993:RXH65005 SHD64993:SHD65005 SQZ64993:SQZ65005 TAV64993:TAV65005 TKR64993:TKR65005 TUN64993:TUN65005 UEJ64993:UEJ65005 UOF64993:UOF65005 UYB64993:UYB65005 VHX64993:VHX65005 VRT64993:VRT65005 WBP64993:WBP65005 WLL64993:WLL65005 WVH64993:WVH65005 IV130529:IV130541 SR130529:SR130541 ACN130529:ACN130541 AMJ130529:AMJ130541 AWF130529:AWF130541 BGB130529:BGB130541 BPX130529:BPX130541 BZT130529:BZT130541 CJP130529:CJP130541 CTL130529:CTL130541 DDH130529:DDH130541 DND130529:DND130541 DWZ130529:DWZ130541 EGV130529:EGV130541 EQR130529:EQR130541 FAN130529:FAN130541 FKJ130529:FKJ130541 FUF130529:FUF130541 GEB130529:GEB130541 GNX130529:GNX130541 GXT130529:GXT130541 HHP130529:HHP130541 HRL130529:HRL130541 IBH130529:IBH130541 ILD130529:ILD130541 IUZ130529:IUZ130541 JEV130529:JEV130541 JOR130529:JOR130541 JYN130529:JYN130541 KIJ130529:KIJ130541 KSF130529:KSF130541 LCB130529:LCB130541 LLX130529:LLX130541 LVT130529:LVT130541 MFP130529:MFP130541 MPL130529:MPL130541 MZH130529:MZH130541 NJD130529:NJD130541 NSZ130529:NSZ130541 OCV130529:OCV130541 OMR130529:OMR130541 OWN130529:OWN130541 PGJ130529:PGJ130541 PQF130529:PQF130541 QAB130529:QAB130541 QJX130529:QJX130541 QTT130529:QTT130541 RDP130529:RDP130541 RNL130529:RNL130541 RXH130529:RXH130541 SHD130529:SHD130541 SQZ130529:SQZ130541 TAV130529:TAV130541 TKR130529:TKR130541 TUN130529:TUN130541 UEJ130529:UEJ130541 UOF130529:UOF130541 UYB130529:UYB130541 VHX130529:VHX130541 VRT130529:VRT130541 WBP130529:WBP130541 WLL130529:WLL130541 WVH130529:WVH130541 IV196065:IV196077 SR196065:SR196077 ACN196065:ACN196077 AMJ196065:AMJ196077 AWF196065:AWF196077 BGB196065:BGB196077 BPX196065:BPX196077 BZT196065:BZT196077 CJP196065:CJP196077 CTL196065:CTL196077 DDH196065:DDH196077 DND196065:DND196077 DWZ196065:DWZ196077 EGV196065:EGV196077 EQR196065:EQR196077 FAN196065:FAN196077 FKJ196065:FKJ196077 FUF196065:FUF196077 GEB196065:GEB196077 GNX196065:GNX196077 GXT196065:GXT196077 HHP196065:HHP196077 HRL196065:HRL196077 IBH196065:IBH196077 ILD196065:ILD196077 IUZ196065:IUZ196077 JEV196065:JEV196077 JOR196065:JOR196077 JYN196065:JYN196077 KIJ196065:KIJ196077 KSF196065:KSF196077 LCB196065:LCB196077 LLX196065:LLX196077 LVT196065:LVT196077 MFP196065:MFP196077 MPL196065:MPL196077 MZH196065:MZH196077 NJD196065:NJD196077 NSZ196065:NSZ196077 OCV196065:OCV196077 OMR196065:OMR196077 OWN196065:OWN196077 PGJ196065:PGJ196077 PQF196065:PQF196077 QAB196065:QAB196077 QJX196065:QJX196077 QTT196065:QTT196077 RDP196065:RDP196077 RNL196065:RNL196077 RXH196065:RXH196077 SHD196065:SHD196077 SQZ196065:SQZ196077 TAV196065:TAV196077 TKR196065:TKR196077 TUN196065:TUN196077 UEJ196065:UEJ196077 UOF196065:UOF196077 UYB196065:UYB196077 VHX196065:VHX196077 VRT196065:VRT196077 WBP196065:WBP196077 WLL196065:WLL196077 WVH196065:WVH196077 IV261601:IV261613 SR261601:SR261613 ACN261601:ACN261613 AMJ261601:AMJ261613 AWF261601:AWF261613 BGB261601:BGB261613 BPX261601:BPX261613 BZT261601:BZT261613 CJP261601:CJP261613 CTL261601:CTL261613 DDH261601:DDH261613 DND261601:DND261613 DWZ261601:DWZ261613 EGV261601:EGV261613 EQR261601:EQR261613 FAN261601:FAN261613 FKJ261601:FKJ261613 FUF261601:FUF261613 GEB261601:GEB261613 GNX261601:GNX261613 GXT261601:GXT261613 HHP261601:HHP261613 HRL261601:HRL261613 IBH261601:IBH261613 ILD261601:ILD261613 IUZ261601:IUZ261613 JEV261601:JEV261613 JOR261601:JOR261613 JYN261601:JYN261613 KIJ261601:KIJ261613 KSF261601:KSF261613 LCB261601:LCB261613 LLX261601:LLX261613 LVT261601:LVT261613 MFP261601:MFP261613 MPL261601:MPL261613 MZH261601:MZH261613 NJD261601:NJD261613 NSZ261601:NSZ261613 OCV261601:OCV261613 OMR261601:OMR261613 OWN261601:OWN261613 PGJ261601:PGJ261613 PQF261601:PQF261613 QAB261601:QAB261613 QJX261601:QJX261613 QTT261601:QTT261613 RDP261601:RDP261613 RNL261601:RNL261613 RXH261601:RXH261613 SHD261601:SHD261613 SQZ261601:SQZ261613 TAV261601:TAV261613 TKR261601:TKR261613 TUN261601:TUN261613 UEJ261601:UEJ261613 UOF261601:UOF261613 UYB261601:UYB261613 VHX261601:VHX261613 VRT261601:VRT261613 WBP261601:WBP261613 WLL261601:WLL261613 WVH261601:WVH261613 IV327137:IV327149 SR327137:SR327149 ACN327137:ACN327149 AMJ327137:AMJ327149 AWF327137:AWF327149 BGB327137:BGB327149 BPX327137:BPX327149 BZT327137:BZT327149 CJP327137:CJP327149 CTL327137:CTL327149 DDH327137:DDH327149 DND327137:DND327149 DWZ327137:DWZ327149 EGV327137:EGV327149 EQR327137:EQR327149 FAN327137:FAN327149 FKJ327137:FKJ327149 FUF327137:FUF327149 GEB327137:GEB327149 GNX327137:GNX327149 GXT327137:GXT327149 HHP327137:HHP327149 HRL327137:HRL327149 IBH327137:IBH327149 ILD327137:ILD327149 IUZ327137:IUZ327149 JEV327137:JEV327149 JOR327137:JOR327149 JYN327137:JYN327149 KIJ327137:KIJ327149 KSF327137:KSF327149 LCB327137:LCB327149 LLX327137:LLX327149 LVT327137:LVT327149 MFP327137:MFP327149 MPL327137:MPL327149 MZH327137:MZH327149 NJD327137:NJD327149 NSZ327137:NSZ327149 OCV327137:OCV327149 OMR327137:OMR327149 OWN327137:OWN327149 PGJ327137:PGJ327149 PQF327137:PQF327149 QAB327137:QAB327149 QJX327137:QJX327149 QTT327137:QTT327149 RDP327137:RDP327149 RNL327137:RNL327149 RXH327137:RXH327149 SHD327137:SHD327149 SQZ327137:SQZ327149 TAV327137:TAV327149 TKR327137:TKR327149 TUN327137:TUN327149 UEJ327137:UEJ327149 UOF327137:UOF327149 UYB327137:UYB327149 VHX327137:VHX327149 VRT327137:VRT327149 WBP327137:WBP327149 WLL327137:WLL327149 WVH327137:WVH327149 IV392673:IV392685 SR392673:SR392685 ACN392673:ACN392685 AMJ392673:AMJ392685 AWF392673:AWF392685 BGB392673:BGB392685 BPX392673:BPX392685 BZT392673:BZT392685 CJP392673:CJP392685 CTL392673:CTL392685 DDH392673:DDH392685 DND392673:DND392685 DWZ392673:DWZ392685 EGV392673:EGV392685 EQR392673:EQR392685 FAN392673:FAN392685 FKJ392673:FKJ392685 FUF392673:FUF392685 GEB392673:GEB392685 GNX392673:GNX392685 GXT392673:GXT392685 HHP392673:HHP392685 HRL392673:HRL392685 IBH392673:IBH392685 ILD392673:ILD392685 IUZ392673:IUZ392685 JEV392673:JEV392685 JOR392673:JOR392685 JYN392673:JYN392685 KIJ392673:KIJ392685 KSF392673:KSF392685 LCB392673:LCB392685 LLX392673:LLX392685 LVT392673:LVT392685 MFP392673:MFP392685 MPL392673:MPL392685 MZH392673:MZH392685 NJD392673:NJD392685 NSZ392673:NSZ392685 OCV392673:OCV392685 OMR392673:OMR392685 OWN392673:OWN392685 PGJ392673:PGJ392685 PQF392673:PQF392685 QAB392673:QAB392685 QJX392673:QJX392685 QTT392673:QTT392685 RDP392673:RDP392685 RNL392673:RNL392685 RXH392673:RXH392685 SHD392673:SHD392685 SQZ392673:SQZ392685 TAV392673:TAV392685 TKR392673:TKR392685 TUN392673:TUN392685 UEJ392673:UEJ392685 UOF392673:UOF392685 UYB392673:UYB392685 VHX392673:VHX392685 VRT392673:VRT392685 WBP392673:WBP392685 WLL392673:WLL392685 WVH392673:WVH392685 IV458209:IV458221 SR458209:SR458221 ACN458209:ACN458221 AMJ458209:AMJ458221 AWF458209:AWF458221 BGB458209:BGB458221 BPX458209:BPX458221 BZT458209:BZT458221 CJP458209:CJP458221 CTL458209:CTL458221 DDH458209:DDH458221 DND458209:DND458221 DWZ458209:DWZ458221 EGV458209:EGV458221 EQR458209:EQR458221 FAN458209:FAN458221 FKJ458209:FKJ458221 FUF458209:FUF458221 GEB458209:GEB458221 GNX458209:GNX458221 GXT458209:GXT458221 HHP458209:HHP458221 HRL458209:HRL458221 IBH458209:IBH458221 ILD458209:ILD458221 IUZ458209:IUZ458221 JEV458209:JEV458221 JOR458209:JOR458221 JYN458209:JYN458221 KIJ458209:KIJ458221 KSF458209:KSF458221 LCB458209:LCB458221 LLX458209:LLX458221 LVT458209:LVT458221 MFP458209:MFP458221 MPL458209:MPL458221 MZH458209:MZH458221 NJD458209:NJD458221 NSZ458209:NSZ458221 OCV458209:OCV458221 OMR458209:OMR458221 OWN458209:OWN458221 PGJ458209:PGJ458221 PQF458209:PQF458221 QAB458209:QAB458221 QJX458209:QJX458221 QTT458209:QTT458221 RDP458209:RDP458221 RNL458209:RNL458221 RXH458209:RXH458221 SHD458209:SHD458221 SQZ458209:SQZ458221 TAV458209:TAV458221 TKR458209:TKR458221 TUN458209:TUN458221 UEJ458209:UEJ458221 UOF458209:UOF458221 UYB458209:UYB458221 VHX458209:VHX458221 VRT458209:VRT458221 WBP458209:WBP458221 WLL458209:WLL458221 WVH458209:WVH458221 IV523745:IV523757 SR523745:SR523757 ACN523745:ACN523757 AMJ523745:AMJ523757 AWF523745:AWF523757 BGB523745:BGB523757 BPX523745:BPX523757 BZT523745:BZT523757 CJP523745:CJP523757 CTL523745:CTL523757 DDH523745:DDH523757 DND523745:DND523757 DWZ523745:DWZ523757 EGV523745:EGV523757 EQR523745:EQR523757 FAN523745:FAN523757 FKJ523745:FKJ523757 FUF523745:FUF523757 GEB523745:GEB523757 GNX523745:GNX523757 GXT523745:GXT523757 HHP523745:HHP523757 HRL523745:HRL523757 IBH523745:IBH523757 ILD523745:ILD523757 IUZ523745:IUZ523757 JEV523745:JEV523757 JOR523745:JOR523757 JYN523745:JYN523757 KIJ523745:KIJ523757 KSF523745:KSF523757 LCB523745:LCB523757 LLX523745:LLX523757 LVT523745:LVT523757 MFP523745:MFP523757 MPL523745:MPL523757 MZH523745:MZH523757 NJD523745:NJD523757 NSZ523745:NSZ523757 OCV523745:OCV523757 OMR523745:OMR523757 OWN523745:OWN523757 PGJ523745:PGJ523757 PQF523745:PQF523757 QAB523745:QAB523757 QJX523745:QJX523757 QTT523745:QTT523757 RDP523745:RDP523757 RNL523745:RNL523757 RXH523745:RXH523757 SHD523745:SHD523757 SQZ523745:SQZ523757 TAV523745:TAV523757 TKR523745:TKR523757 TUN523745:TUN523757 UEJ523745:UEJ523757 UOF523745:UOF523757 UYB523745:UYB523757 VHX523745:VHX523757 VRT523745:VRT523757 WBP523745:WBP523757 WLL523745:WLL523757 WVH523745:WVH523757 IV589281:IV589293 SR589281:SR589293 ACN589281:ACN589293 AMJ589281:AMJ589293 AWF589281:AWF589293 BGB589281:BGB589293 BPX589281:BPX589293 BZT589281:BZT589293 CJP589281:CJP589293 CTL589281:CTL589293 DDH589281:DDH589293 DND589281:DND589293 DWZ589281:DWZ589293 EGV589281:EGV589293 EQR589281:EQR589293 FAN589281:FAN589293 FKJ589281:FKJ589293 FUF589281:FUF589293 GEB589281:GEB589293 GNX589281:GNX589293 GXT589281:GXT589293 HHP589281:HHP589293 HRL589281:HRL589293 IBH589281:IBH589293 ILD589281:ILD589293 IUZ589281:IUZ589293 JEV589281:JEV589293 JOR589281:JOR589293 JYN589281:JYN589293 KIJ589281:KIJ589293 KSF589281:KSF589293 LCB589281:LCB589293 LLX589281:LLX589293 LVT589281:LVT589293 MFP589281:MFP589293 MPL589281:MPL589293 MZH589281:MZH589293 NJD589281:NJD589293 NSZ589281:NSZ589293 OCV589281:OCV589293 OMR589281:OMR589293 OWN589281:OWN589293 PGJ589281:PGJ589293 PQF589281:PQF589293 QAB589281:QAB589293 QJX589281:QJX589293 QTT589281:QTT589293 RDP589281:RDP589293 RNL589281:RNL589293 RXH589281:RXH589293 SHD589281:SHD589293 SQZ589281:SQZ589293 TAV589281:TAV589293 TKR589281:TKR589293 TUN589281:TUN589293 UEJ589281:UEJ589293 UOF589281:UOF589293 UYB589281:UYB589293 VHX589281:VHX589293 VRT589281:VRT589293 WBP589281:WBP589293 WLL589281:WLL589293 WVH589281:WVH589293 IV654817:IV654829 SR654817:SR654829 ACN654817:ACN654829 AMJ654817:AMJ654829 AWF654817:AWF654829 BGB654817:BGB654829 BPX654817:BPX654829 BZT654817:BZT654829 CJP654817:CJP654829 CTL654817:CTL654829 DDH654817:DDH654829 DND654817:DND654829 DWZ654817:DWZ654829 EGV654817:EGV654829 EQR654817:EQR654829 FAN654817:FAN654829 FKJ654817:FKJ654829 FUF654817:FUF654829 GEB654817:GEB654829 GNX654817:GNX654829 GXT654817:GXT654829 HHP654817:HHP654829 HRL654817:HRL654829 IBH654817:IBH654829 ILD654817:ILD654829 IUZ654817:IUZ654829 JEV654817:JEV654829 JOR654817:JOR654829 JYN654817:JYN654829 KIJ654817:KIJ654829 KSF654817:KSF654829 LCB654817:LCB654829 LLX654817:LLX654829 LVT654817:LVT654829 MFP654817:MFP654829 MPL654817:MPL654829 MZH654817:MZH654829 NJD654817:NJD654829 NSZ654817:NSZ654829 OCV654817:OCV654829 OMR654817:OMR654829 OWN654817:OWN654829 PGJ654817:PGJ654829 PQF654817:PQF654829 QAB654817:QAB654829 QJX654817:QJX654829 QTT654817:QTT654829 RDP654817:RDP654829 RNL654817:RNL654829 RXH654817:RXH654829 SHD654817:SHD654829 SQZ654817:SQZ654829 TAV654817:TAV654829 TKR654817:TKR654829 TUN654817:TUN654829 UEJ654817:UEJ654829 UOF654817:UOF654829 UYB654817:UYB654829 VHX654817:VHX654829 VRT654817:VRT654829 WBP654817:WBP654829 WLL654817:WLL654829 WVH654817:WVH654829 IV720353:IV720365 SR720353:SR720365 ACN720353:ACN720365 AMJ720353:AMJ720365 AWF720353:AWF720365 BGB720353:BGB720365 BPX720353:BPX720365 BZT720353:BZT720365 CJP720353:CJP720365 CTL720353:CTL720365 DDH720353:DDH720365 DND720353:DND720365 DWZ720353:DWZ720365 EGV720353:EGV720365 EQR720353:EQR720365 FAN720353:FAN720365 FKJ720353:FKJ720365 FUF720353:FUF720365 GEB720353:GEB720365 GNX720353:GNX720365 GXT720353:GXT720365 HHP720353:HHP720365 HRL720353:HRL720365 IBH720353:IBH720365 ILD720353:ILD720365 IUZ720353:IUZ720365 JEV720353:JEV720365 JOR720353:JOR720365 JYN720353:JYN720365 KIJ720353:KIJ720365 KSF720353:KSF720365 LCB720353:LCB720365 LLX720353:LLX720365 LVT720353:LVT720365 MFP720353:MFP720365 MPL720353:MPL720365 MZH720353:MZH720365 NJD720353:NJD720365 NSZ720353:NSZ720365 OCV720353:OCV720365 OMR720353:OMR720365 OWN720353:OWN720365 PGJ720353:PGJ720365 PQF720353:PQF720365 QAB720353:QAB720365 QJX720353:QJX720365 QTT720353:QTT720365 RDP720353:RDP720365 RNL720353:RNL720365 RXH720353:RXH720365 SHD720353:SHD720365 SQZ720353:SQZ720365 TAV720353:TAV720365 TKR720353:TKR720365 TUN720353:TUN720365 UEJ720353:UEJ720365 UOF720353:UOF720365 UYB720353:UYB720365 VHX720353:VHX720365 VRT720353:VRT720365 WBP720353:WBP720365 WLL720353:WLL720365 WVH720353:WVH720365 IV785889:IV785901 SR785889:SR785901 ACN785889:ACN785901 AMJ785889:AMJ785901 AWF785889:AWF785901 BGB785889:BGB785901 BPX785889:BPX785901 BZT785889:BZT785901 CJP785889:CJP785901 CTL785889:CTL785901 DDH785889:DDH785901 DND785889:DND785901 DWZ785889:DWZ785901 EGV785889:EGV785901 EQR785889:EQR785901 FAN785889:FAN785901 FKJ785889:FKJ785901 FUF785889:FUF785901 GEB785889:GEB785901 GNX785889:GNX785901 GXT785889:GXT785901 HHP785889:HHP785901 HRL785889:HRL785901 IBH785889:IBH785901 ILD785889:ILD785901 IUZ785889:IUZ785901 JEV785889:JEV785901 JOR785889:JOR785901 JYN785889:JYN785901 KIJ785889:KIJ785901 KSF785889:KSF785901 LCB785889:LCB785901 LLX785889:LLX785901 LVT785889:LVT785901 MFP785889:MFP785901 MPL785889:MPL785901 MZH785889:MZH785901 NJD785889:NJD785901 NSZ785889:NSZ785901 OCV785889:OCV785901 OMR785889:OMR785901 OWN785889:OWN785901 PGJ785889:PGJ785901 PQF785889:PQF785901 QAB785889:QAB785901 QJX785889:QJX785901 QTT785889:QTT785901 RDP785889:RDP785901 RNL785889:RNL785901 RXH785889:RXH785901 SHD785889:SHD785901 SQZ785889:SQZ785901 TAV785889:TAV785901 TKR785889:TKR785901 TUN785889:TUN785901 UEJ785889:UEJ785901 UOF785889:UOF785901 UYB785889:UYB785901 VHX785889:VHX785901 VRT785889:VRT785901 WBP785889:WBP785901 WLL785889:WLL785901 WVH785889:WVH785901 IV851425:IV851437 SR851425:SR851437 ACN851425:ACN851437 AMJ851425:AMJ851437 AWF851425:AWF851437 BGB851425:BGB851437 BPX851425:BPX851437 BZT851425:BZT851437 CJP851425:CJP851437 CTL851425:CTL851437 DDH851425:DDH851437 DND851425:DND851437 DWZ851425:DWZ851437 EGV851425:EGV851437 EQR851425:EQR851437 FAN851425:FAN851437 FKJ851425:FKJ851437 FUF851425:FUF851437 GEB851425:GEB851437 GNX851425:GNX851437 GXT851425:GXT851437 HHP851425:HHP851437 HRL851425:HRL851437 IBH851425:IBH851437 ILD851425:ILD851437 IUZ851425:IUZ851437 JEV851425:JEV851437 JOR851425:JOR851437 JYN851425:JYN851437 KIJ851425:KIJ851437 KSF851425:KSF851437 LCB851425:LCB851437 LLX851425:LLX851437 LVT851425:LVT851437 MFP851425:MFP851437 MPL851425:MPL851437 MZH851425:MZH851437 NJD851425:NJD851437 NSZ851425:NSZ851437 OCV851425:OCV851437 OMR851425:OMR851437 OWN851425:OWN851437 PGJ851425:PGJ851437 PQF851425:PQF851437 QAB851425:QAB851437 QJX851425:QJX851437 QTT851425:QTT851437 RDP851425:RDP851437 RNL851425:RNL851437 RXH851425:RXH851437 SHD851425:SHD851437 SQZ851425:SQZ851437 TAV851425:TAV851437 TKR851425:TKR851437 TUN851425:TUN851437 UEJ851425:UEJ851437 UOF851425:UOF851437 UYB851425:UYB851437 VHX851425:VHX851437 VRT851425:VRT851437 WBP851425:WBP851437 WLL851425:WLL851437 WVH851425:WVH851437 IV916961:IV916973 SR916961:SR916973 ACN916961:ACN916973 AMJ916961:AMJ916973 AWF916961:AWF916973 BGB916961:BGB916973 BPX916961:BPX916973 BZT916961:BZT916973 CJP916961:CJP916973 CTL916961:CTL916973 DDH916961:DDH916973 DND916961:DND916973 DWZ916961:DWZ916973 EGV916961:EGV916973 EQR916961:EQR916973 FAN916961:FAN916973 FKJ916961:FKJ916973 FUF916961:FUF916973 GEB916961:GEB916973 GNX916961:GNX916973 GXT916961:GXT916973 HHP916961:HHP916973 HRL916961:HRL916973 IBH916961:IBH916973 ILD916961:ILD916973 IUZ916961:IUZ916973 JEV916961:JEV916973 JOR916961:JOR916973 JYN916961:JYN916973 KIJ916961:KIJ916973 KSF916961:KSF916973 LCB916961:LCB916973 LLX916961:LLX916973 LVT916961:LVT916973 MFP916961:MFP916973 MPL916961:MPL916973 MZH916961:MZH916973 NJD916961:NJD916973 NSZ916961:NSZ916973 OCV916961:OCV916973 OMR916961:OMR916973 OWN916961:OWN916973 PGJ916961:PGJ916973 PQF916961:PQF916973 QAB916961:QAB916973 QJX916961:QJX916973 QTT916961:QTT916973 RDP916961:RDP916973 RNL916961:RNL916973 RXH916961:RXH916973 SHD916961:SHD916973 SQZ916961:SQZ916973 TAV916961:TAV916973 TKR916961:TKR916973 TUN916961:TUN916973 UEJ916961:UEJ916973 UOF916961:UOF916973 UYB916961:UYB916973 VHX916961:VHX916973 VRT916961:VRT916973 WBP916961:WBP916973 WLL916961:WLL916973 WVH916961:WVH916973 IV982497:IV982509 SR982497:SR982509 ACN982497:ACN982509 AMJ982497:AMJ982509 AWF982497:AWF982509 BGB982497:BGB982509 BPX982497:BPX982509 BZT982497:BZT982509 CJP982497:CJP982509 CTL982497:CTL982509 DDH982497:DDH982509 DND982497:DND982509 DWZ982497:DWZ982509 EGV982497:EGV982509 EQR982497:EQR982509 FAN982497:FAN982509 FKJ982497:FKJ982509 FUF982497:FUF982509 GEB982497:GEB982509 GNX982497:GNX982509 GXT982497:GXT982509 HHP982497:HHP982509 HRL982497:HRL982509 IBH982497:IBH982509 ILD982497:ILD982509 IUZ982497:IUZ982509 JEV982497:JEV982509 JOR982497:JOR982509 JYN982497:JYN982509 KIJ982497:KIJ982509 KSF982497:KSF982509 LCB982497:LCB982509 LLX982497:LLX982509 LVT982497:LVT982509 MFP982497:MFP982509 MPL982497:MPL982509 MZH982497:MZH982509 NJD982497:NJD982509 NSZ982497:NSZ982509 OCV982497:OCV982509 OMR982497:OMR982509 OWN982497:OWN982509 PGJ982497:PGJ982509 PQF982497:PQF982509 QAB982497:QAB982509 QJX982497:QJX982509 QTT982497:QTT982509 RDP982497:RDP982509 RNL982497:RNL982509 RXH982497:RXH982509 SHD982497:SHD982509 SQZ982497:SQZ982509 TAV982497:TAV982509 TKR982497:TKR982509 TUN982497:TUN982509 UEJ982497:UEJ982509 UOF982497:UOF982509 UYB982497:UYB982509 VHX982497:VHX982509 VRT982497:VRT982509 WBP982497:WBP982509 WLL982497:WLL982509 WVH982497:WVH982509 JD64993:JD65005 SZ64993:SZ65005 ACV64993:ACV65005 AMR64993:AMR65005 AWN64993:AWN65005 BGJ64993:BGJ65005 BQF64993:BQF65005 CAB64993:CAB65005 CJX64993:CJX65005 CTT64993:CTT65005 DDP64993:DDP65005 DNL64993:DNL65005 DXH64993:DXH65005 EHD64993:EHD65005 EQZ64993:EQZ65005 FAV64993:FAV65005 FKR64993:FKR65005 FUN64993:FUN65005 GEJ64993:GEJ65005 GOF64993:GOF65005 GYB64993:GYB65005 HHX64993:HHX65005 HRT64993:HRT65005 IBP64993:IBP65005 ILL64993:ILL65005 IVH64993:IVH65005 JFD64993:JFD65005 JOZ64993:JOZ65005 JYV64993:JYV65005 KIR64993:KIR65005 KSN64993:KSN65005 LCJ64993:LCJ65005 LMF64993:LMF65005 LWB64993:LWB65005 MFX64993:MFX65005 MPT64993:MPT65005 MZP64993:MZP65005 NJL64993:NJL65005 NTH64993:NTH65005 ODD64993:ODD65005 OMZ64993:OMZ65005 OWV64993:OWV65005 PGR64993:PGR65005 PQN64993:PQN65005 QAJ64993:QAJ65005 QKF64993:QKF65005 QUB64993:QUB65005 RDX64993:RDX65005 RNT64993:RNT65005 RXP64993:RXP65005 SHL64993:SHL65005 SRH64993:SRH65005 TBD64993:TBD65005 TKZ64993:TKZ65005 TUV64993:TUV65005 UER64993:UER65005 UON64993:UON65005 UYJ64993:UYJ65005 VIF64993:VIF65005 VSB64993:VSB65005 WBX64993:WBX65005 WLT64993:WLT65005 WVP64993:WVP65005 JD130529:JD130541 SZ130529:SZ130541 ACV130529:ACV130541 AMR130529:AMR130541 AWN130529:AWN130541 BGJ130529:BGJ130541 BQF130529:BQF130541 CAB130529:CAB130541 CJX130529:CJX130541 CTT130529:CTT130541 DDP130529:DDP130541 DNL130529:DNL130541 DXH130529:DXH130541 EHD130529:EHD130541 EQZ130529:EQZ130541 FAV130529:FAV130541 FKR130529:FKR130541 FUN130529:FUN130541 GEJ130529:GEJ130541 GOF130529:GOF130541 GYB130529:GYB130541 HHX130529:HHX130541 HRT130529:HRT130541 IBP130529:IBP130541 ILL130529:ILL130541 IVH130529:IVH130541 JFD130529:JFD130541 JOZ130529:JOZ130541 JYV130529:JYV130541 KIR130529:KIR130541 KSN130529:KSN130541 LCJ130529:LCJ130541 LMF130529:LMF130541 LWB130529:LWB130541 MFX130529:MFX130541 MPT130529:MPT130541 MZP130529:MZP130541 NJL130529:NJL130541 NTH130529:NTH130541 ODD130529:ODD130541 OMZ130529:OMZ130541 OWV130529:OWV130541 PGR130529:PGR130541 PQN130529:PQN130541 QAJ130529:QAJ130541 QKF130529:QKF130541 QUB130529:QUB130541 RDX130529:RDX130541 RNT130529:RNT130541 RXP130529:RXP130541 SHL130529:SHL130541 SRH130529:SRH130541 TBD130529:TBD130541 TKZ130529:TKZ130541 TUV130529:TUV130541 UER130529:UER130541 UON130529:UON130541 UYJ130529:UYJ130541 VIF130529:VIF130541 VSB130529:VSB130541 WBX130529:WBX130541 WLT130529:WLT130541 WVP130529:WVP130541 JD196065:JD196077 SZ196065:SZ196077 ACV196065:ACV196077 AMR196065:AMR196077 AWN196065:AWN196077 BGJ196065:BGJ196077 BQF196065:BQF196077 CAB196065:CAB196077 CJX196065:CJX196077 CTT196065:CTT196077 DDP196065:DDP196077 DNL196065:DNL196077 DXH196065:DXH196077 EHD196065:EHD196077 EQZ196065:EQZ196077 FAV196065:FAV196077 FKR196065:FKR196077 FUN196065:FUN196077 GEJ196065:GEJ196077 GOF196065:GOF196077 GYB196065:GYB196077 HHX196065:HHX196077 HRT196065:HRT196077 IBP196065:IBP196077 ILL196065:ILL196077 IVH196065:IVH196077 JFD196065:JFD196077 JOZ196065:JOZ196077 JYV196065:JYV196077 KIR196065:KIR196077 KSN196065:KSN196077 LCJ196065:LCJ196077 LMF196065:LMF196077 LWB196065:LWB196077 MFX196065:MFX196077 MPT196065:MPT196077 MZP196065:MZP196077 NJL196065:NJL196077 NTH196065:NTH196077 ODD196065:ODD196077 OMZ196065:OMZ196077 OWV196065:OWV196077 PGR196065:PGR196077 PQN196065:PQN196077 QAJ196065:QAJ196077 QKF196065:QKF196077 QUB196065:QUB196077 RDX196065:RDX196077 RNT196065:RNT196077 RXP196065:RXP196077 SHL196065:SHL196077 SRH196065:SRH196077 TBD196065:TBD196077 TKZ196065:TKZ196077 TUV196065:TUV196077 UER196065:UER196077 UON196065:UON196077 UYJ196065:UYJ196077 VIF196065:VIF196077 VSB196065:VSB196077 WBX196065:WBX196077 WLT196065:WLT196077 WVP196065:WVP196077 JD261601:JD261613 SZ261601:SZ261613 ACV261601:ACV261613 AMR261601:AMR261613 AWN261601:AWN261613 BGJ261601:BGJ261613 BQF261601:BQF261613 CAB261601:CAB261613 CJX261601:CJX261613 CTT261601:CTT261613 DDP261601:DDP261613 DNL261601:DNL261613 DXH261601:DXH261613 EHD261601:EHD261613 EQZ261601:EQZ261613 FAV261601:FAV261613 FKR261601:FKR261613 FUN261601:FUN261613 GEJ261601:GEJ261613 GOF261601:GOF261613 GYB261601:GYB261613 HHX261601:HHX261613 HRT261601:HRT261613 IBP261601:IBP261613 ILL261601:ILL261613 IVH261601:IVH261613 JFD261601:JFD261613 JOZ261601:JOZ261613 JYV261601:JYV261613 KIR261601:KIR261613 KSN261601:KSN261613 LCJ261601:LCJ261613 LMF261601:LMF261613 LWB261601:LWB261613 MFX261601:MFX261613 MPT261601:MPT261613 MZP261601:MZP261613 NJL261601:NJL261613 NTH261601:NTH261613 ODD261601:ODD261613 OMZ261601:OMZ261613 OWV261601:OWV261613 PGR261601:PGR261613 PQN261601:PQN261613 QAJ261601:QAJ261613 QKF261601:QKF261613 QUB261601:QUB261613 RDX261601:RDX261613 RNT261601:RNT261613 RXP261601:RXP261613 SHL261601:SHL261613 SRH261601:SRH261613 TBD261601:TBD261613 TKZ261601:TKZ261613 TUV261601:TUV261613 UER261601:UER261613 UON261601:UON261613 UYJ261601:UYJ261613 VIF261601:VIF261613 VSB261601:VSB261613 WBX261601:WBX261613 WLT261601:WLT261613 WVP261601:WVP261613 JD327137:JD327149 SZ327137:SZ327149 ACV327137:ACV327149 AMR327137:AMR327149 AWN327137:AWN327149 BGJ327137:BGJ327149 BQF327137:BQF327149 CAB327137:CAB327149 CJX327137:CJX327149 CTT327137:CTT327149 DDP327137:DDP327149 DNL327137:DNL327149 DXH327137:DXH327149 EHD327137:EHD327149 EQZ327137:EQZ327149 FAV327137:FAV327149 FKR327137:FKR327149 FUN327137:FUN327149 GEJ327137:GEJ327149 GOF327137:GOF327149 GYB327137:GYB327149 HHX327137:HHX327149 HRT327137:HRT327149 IBP327137:IBP327149 ILL327137:ILL327149 IVH327137:IVH327149 JFD327137:JFD327149 JOZ327137:JOZ327149 JYV327137:JYV327149 KIR327137:KIR327149 KSN327137:KSN327149 LCJ327137:LCJ327149 LMF327137:LMF327149 LWB327137:LWB327149 MFX327137:MFX327149 MPT327137:MPT327149 MZP327137:MZP327149 NJL327137:NJL327149 NTH327137:NTH327149 ODD327137:ODD327149 OMZ327137:OMZ327149 OWV327137:OWV327149 PGR327137:PGR327149 PQN327137:PQN327149 QAJ327137:QAJ327149 QKF327137:QKF327149 QUB327137:QUB327149 RDX327137:RDX327149 RNT327137:RNT327149 RXP327137:RXP327149 SHL327137:SHL327149 SRH327137:SRH327149 TBD327137:TBD327149 TKZ327137:TKZ327149 TUV327137:TUV327149 UER327137:UER327149 UON327137:UON327149 UYJ327137:UYJ327149 VIF327137:VIF327149 VSB327137:VSB327149 WBX327137:WBX327149 WLT327137:WLT327149 WVP327137:WVP327149 JD392673:JD392685 SZ392673:SZ392685 ACV392673:ACV392685 AMR392673:AMR392685 AWN392673:AWN392685 BGJ392673:BGJ392685 BQF392673:BQF392685 CAB392673:CAB392685 CJX392673:CJX392685 CTT392673:CTT392685 DDP392673:DDP392685 DNL392673:DNL392685 DXH392673:DXH392685 EHD392673:EHD392685 EQZ392673:EQZ392685 FAV392673:FAV392685 FKR392673:FKR392685 FUN392673:FUN392685 GEJ392673:GEJ392685 GOF392673:GOF392685 GYB392673:GYB392685 HHX392673:HHX392685 HRT392673:HRT392685 IBP392673:IBP392685 ILL392673:ILL392685 IVH392673:IVH392685 JFD392673:JFD392685 JOZ392673:JOZ392685 JYV392673:JYV392685 KIR392673:KIR392685 KSN392673:KSN392685 LCJ392673:LCJ392685 LMF392673:LMF392685 LWB392673:LWB392685 MFX392673:MFX392685 MPT392673:MPT392685 MZP392673:MZP392685 NJL392673:NJL392685 NTH392673:NTH392685 ODD392673:ODD392685 OMZ392673:OMZ392685 OWV392673:OWV392685 PGR392673:PGR392685 PQN392673:PQN392685 QAJ392673:QAJ392685 QKF392673:QKF392685 QUB392673:QUB392685 RDX392673:RDX392685 RNT392673:RNT392685 RXP392673:RXP392685 SHL392673:SHL392685 SRH392673:SRH392685 TBD392673:TBD392685 TKZ392673:TKZ392685 TUV392673:TUV392685 UER392673:UER392685 UON392673:UON392685 UYJ392673:UYJ392685 VIF392673:VIF392685 VSB392673:VSB392685 WBX392673:WBX392685 WLT392673:WLT392685 WVP392673:WVP392685 JD458209:JD458221 SZ458209:SZ458221 ACV458209:ACV458221 AMR458209:AMR458221 AWN458209:AWN458221 BGJ458209:BGJ458221 BQF458209:BQF458221 CAB458209:CAB458221 CJX458209:CJX458221 CTT458209:CTT458221 DDP458209:DDP458221 DNL458209:DNL458221 DXH458209:DXH458221 EHD458209:EHD458221 EQZ458209:EQZ458221 FAV458209:FAV458221 FKR458209:FKR458221 FUN458209:FUN458221 GEJ458209:GEJ458221 GOF458209:GOF458221 GYB458209:GYB458221 HHX458209:HHX458221 HRT458209:HRT458221 IBP458209:IBP458221 ILL458209:ILL458221 IVH458209:IVH458221 JFD458209:JFD458221 JOZ458209:JOZ458221 JYV458209:JYV458221 KIR458209:KIR458221 KSN458209:KSN458221 LCJ458209:LCJ458221 LMF458209:LMF458221 LWB458209:LWB458221 MFX458209:MFX458221 MPT458209:MPT458221 MZP458209:MZP458221 NJL458209:NJL458221 NTH458209:NTH458221 ODD458209:ODD458221 OMZ458209:OMZ458221 OWV458209:OWV458221 PGR458209:PGR458221 PQN458209:PQN458221 QAJ458209:QAJ458221 QKF458209:QKF458221 QUB458209:QUB458221 RDX458209:RDX458221 RNT458209:RNT458221 RXP458209:RXP458221 SHL458209:SHL458221 SRH458209:SRH458221 TBD458209:TBD458221 TKZ458209:TKZ458221 TUV458209:TUV458221 UER458209:UER458221 UON458209:UON458221 UYJ458209:UYJ458221 VIF458209:VIF458221 VSB458209:VSB458221 WBX458209:WBX458221 WLT458209:WLT458221 WVP458209:WVP458221 JD523745:JD523757 SZ523745:SZ523757 ACV523745:ACV523757 AMR523745:AMR523757 AWN523745:AWN523757 BGJ523745:BGJ523757 BQF523745:BQF523757 CAB523745:CAB523757 CJX523745:CJX523757 CTT523745:CTT523757 DDP523745:DDP523757 DNL523745:DNL523757 DXH523745:DXH523757 EHD523745:EHD523757 EQZ523745:EQZ523757 FAV523745:FAV523757 FKR523745:FKR523757 FUN523745:FUN523757 GEJ523745:GEJ523757 GOF523745:GOF523757 GYB523745:GYB523757 HHX523745:HHX523757 HRT523745:HRT523757 IBP523745:IBP523757 ILL523745:ILL523757 IVH523745:IVH523757 JFD523745:JFD523757 JOZ523745:JOZ523757 JYV523745:JYV523757 KIR523745:KIR523757 KSN523745:KSN523757 LCJ523745:LCJ523757 LMF523745:LMF523757 LWB523745:LWB523757 MFX523745:MFX523757 MPT523745:MPT523757 MZP523745:MZP523757 NJL523745:NJL523757 NTH523745:NTH523757 ODD523745:ODD523757 OMZ523745:OMZ523757 OWV523745:OWV523757 PGR523745:PGR523757 PQN523745:PQN523757 QAJ523745:QAJ523757 QKF523745:QKF523757 QUB523745:QUB523757 RDX523745:RDX523757 RNT523745:RNT523757 RXP523745:RXP523757 SHL523745:SHL523757 SRH523745:SRH523757 TBD523745:TBD523757 TKZ523745:TKZ523757 TUV523745:TUV523757 UER523745:UER523757 UON523745:UON523757 UYJ523745:UYJ523757 VIF523745:VIF523757 VSB523745:VSB523757 WBX523745:WBX523757 WLT523745:WLT523757 WVP523745:WVP523757 JD589281:JD589293 SZ589281:SZ589293 ACV589281:ACV589293 AMR589281:AMR589293 AWN589281:AWN589293 BGJ589281:BGJ589293 BQF589281:BQF589293 CAB589281:CAB589293 CJX589281:CJX589293 CTT589281:CTT589293 DDP589281:DDP589293 DNL589281:DNL589293 DXH589281:DXH589293 EHD589281:EHD589293 EQZ589281:EQZ589293 FAV589281:FAV589293 FKR589281:FKR589293 FUN589281:FUN589293 GEJ589281:GEJ589293 GOF589281:GOF589293 GYB589281:GYB589293 HHX589281:HHX589293 HRT589281:HRT589293 IBP589281:IBP589293 ILL589281:ILL589293 IVH589281:IVH589293 JFD589281:JFD589293 JOZ589281:JOZ589293 JYV589281:JYV589293 KIR589281:KIR589293 KSN589281:KSN589293 LCJ589281:LCJ589293 LMF589281:LMF589293 LWB589281:LWB589293 MFX589281:MFX589293 MPT589281:MPT589293 MZP589281:MZP589293 NJL589281:NJL589293 NTH589281:NTH589293 ODD589281:ODD589293 OMZ589281:OMZ589293 OWV589281:OWV589293 PGR589281:PGR589293 PQN589281:PQN589293 QAJ589281:QAJ589293 QKF589281:QKF589293 QUB589281:QUB589293 RDX589281:RDX589293 RNT589281:RNT589293 RXP589281:RXP589293 SHL589281:SHL589293 SRH589281:SRH589293 TBD589281:TBD589293 TKZ589281:TKZ589293 TUV589281:TUV589293 UER589281:UER589293 UON589281:UON589293 UYJ589281:UYJ589293 VIF589281:VIF589293 VSB589281:VSB589293 WBX589281:WBX589293 WLT589281:WLT589293 WVP589281:WVP589293 JD654817:JD654829 SZ654817:SZ654829 ACV654817:ACV654829 AMR654817:AMR654829 AWN654817:AWN654829 BGJ654817:BGJ654829 BQF654817:BQF654829 CAB654817:CAB654829 CJX654817:CJX654829 CTT654817:CTT654829 DDP654817:DDP654829 DNL654817:DNL654829 DXH654817:DXH654829 EHD654817:EHD654829 EQZ654817:EQZ654829 FAV654817:FAV654829 FKR654817:FKR654829 FUN654817:FUN654829 GEJ654817:GEJ654829 GOF654817:GOF654829 GYB654817:GYB654829 HHX654817:HHX654829 HRT654817:HRT654829 IBP654817:IBP654829 ILL654817:ILL654829 IVH654817:IVH654829 JFD654817:JFD654829 JOZ654817:JOZ654829 JYV654817:JYV654829 KIR654817:KIR654829 KSN654817:KSN654829 LCJ654817:LCJ654829 LMF654817:LMF654829 LWB654817:LWB654829 MFX654817:MFX654829 MPT654817:MPT654829 MZP654817:MZP654829 NJL654817:NJL654829 NTH654817:NTH654829 ODD654817:ODD654829 OMZ654817:OMZ654829 OWV654817:OWV654829 PGR654817:PGR654829 PQN654817:PQN654829 QAJ654817:QAJ654829 QKF654817:QKF654829 QUB654817:QUB654829 RDX654817:RDX654829 RNT654817:RNT654829 RXP654817:RXP654829 SHL654817:SHL654829 SRH654817:SRH654829 TBD654817:TBD654829 TKZ654817:TKZ654829 TUV654817:TUV654829 UER654817:UER654829 UON654817:UON654829 UYJ654817:UYJ654829 VIF654817:VIF654829 VSB654817:VSB654829 WBX654817:WBX654829 WLT654817:WLT654829 WVP654817:WVP654829 JD720353:JD720365 SZ720353:SZ720365 ACV720353:ACV720365 AMR720353:AMR720365 AWN720353:AWN720365 BGJ720353:BGJ720365 BQF720353:BQF720365 CAB720353:CAB720365 CJX720353:CJX720365 CTT720353:CTT720365 DDP720353:DDP720365 DNL720353:DNL720365 DXH720353:DXH720365 EHD720353:EHD720365 EQZ720353:EQZ720365 FAV720353:FAV720365 FKR720353:FKR720365 FUN720353:FUN720365 GEJ720353:GEJ720365 GOF720353:GOF720365 GYB720353:GYB720365 HHX720353:HHX720365 HRT720353:HRT720365 IBP720353:IBP720365 ILL720353:ILL720365 IVH720353:IVH720365 JFD720353:JFD720365 JOZ720353:JOZ720365 JYV720353:JYV720365 KIR720353:KIR720365 KSN720353:KSN720365 LCJ720353:LCJ720365 LMF720353:LMF720365 LWB720353:LWB720365 MFX720353:MFX720365 MPT720353:MPT720365 MZP720353:MZP720365 NJL720353:NJL720365 NTH720353:NTH720365 ODD720353:ODD720365 OMZ720353:OMZ720365 OWV720353:OWV720365 PGR720353:PGR720365 PQN720353:PQN720365 QAJ720353:QAJ720365 QKF720353:QKF720365 QUB720353:QUB720365 RDX720353:RDX720365 RNT720353:RNT720365 RXP720353:RXP720365 SHL720353:SHL720365 SRH720353:SRH720365 TBD720353:TBD720365 TKZ720353:TKZ720365 TUV720353:TUV720365 UER720353:UER720365 UON720353:UON720365 UYJ720353:UYJ720365 VIF720353:VIF720365 VSB720353:VSB720365 WBX720353:WBX720365 WLT720353:WLT720365 WVP720353:WVP720365 JD785889:JD785901 SZ785889:SZ785901 ACV785889:ACV785901 AMR785889:AMR785901 AWN785889:AWN785901 BGJ785889:BGJ785901 BQF785889:BQF785901 CAB785889:CAB785901 CJX785889:CJX785901 CTT785889:CTT785901 DDP785889:DDP785901 DNL785889:DNL785901 DXH785889:DXH785901 EHD785889:EHD785901 EQZ785889:EQZ785901 FAV785889:FAV785901 FKR785889:FKR785901 FUN785889:FUN785901 GEJ785889:GEJ785901 GOF785889:GOF785901 GYB785889:GYB785901 HHX785889:HHX785901 HRT785889:HRT785901 IBP785889:IBP785901 ILL785889:ILL785901 IVH785889:IVH785901 JFD785889:JFD785901 JOZ785889:JOZ785901 JYV785889:JYV785901 KIR785889:KIR785901 KSN785889:KSN785901 LCJ785889:LCJ785901 LMF785889:LMF785901 LWB785889:LWB785901 MFX785889:MFX785901 MPT785889:MPT785901 MZP785889:MZP785901 NJL785889:NJL785901 NTH785889:NTH785901 ODD785889:ODD785901 OMZ785889:OMZ785901 OWV785889:OWV785901 PGR785889:PGR785901 PQN785889:PQN785901 QAJ785889:QAJ785901 QKF785889:QKF785901 QUB785889:QUB785901 RDX785889:RDX785901 RNT785889:RNT785901 RXP785889:RXP785901 SHL785889:SHL785901 SRH785889:SRH785901 TBD785889:TBD785901 TKZ785889:TKZ785901 TUV785889:TUV785901 UER785889:UER785901 UON785889:UON785901 UYJ785889:UYJ785901 VIF785889:VIF785901 VSB785889:VSB785901 WBX785889:WBX785901 WLT785889:WLT785901 WVP785889:WVP785901 JD851425:JD851437 SZ851425:SZ851437 ACV851425:ACV851437 AMR851425:AMR851437 AWN851425:AWN851437 BGJ851425:BGJ851437 BQF851425:BQF851437 CAB851425:CAB851437 CJX851425:CJX851437 CTT851425:CTT851437 DDP851425:DDP851437 DNL851425:DNL851437 DXH851425:DXH851437 EHD851425:EHD851437 EQZ851425:EQZ851437 FAV851425:FAV851437 FKR851425:FKR851437 FUN851425:FUN851437 GEJ851425:GEJ851437 GOF851425:GOF851437 GYB851425:GYB851437 HHX851425:HHX851437 HRT851425:HRT851437 IBP851425:IBP851437 ILL851425:ILL851437 IVH851425:IVH851437 JFD851425:JFD851437 JOZ851425:JOZ851437 JYV851425:JYV851437 KIR851425:KIR851437 KSN851425:KSN851437 LCJ851425:LCJ851437 LMF851425:LMF851437 LWB851425:LWB851437 MFX851425:MFX851437 MPT851425:MPT851437 MZP851425:MZP851437 NJL851425:NJL851437 NTH851425:NTH851437 ODD851425:ODD851437 OMZ851425:OMZ851437 OWV851425:OWV851437 PGR851425:PGR851437 PQN851425:PQN851437 QAJ851425:QAJ851437 QKF851425:QKF851437 QUB851425:QUB851437 RDX851425:RDX851437 RNT851425:RNT851437 RXP851425:RXP851437 SHL851425:SHL851437 SRH851425:SRH851437 TBD851425:TBD851437 TKZ851425:TKZ851437 TUV851425:TUV851437 UER851425:UER851437 UON851425:UON851437 UYJ851425:UYJ851437 VIF851425:VIF851437 VSB851425:VSB851437 WBX851425:WBX851437 WLT851425:WLT851437 WVP851425:WVP851437 JD916961:JD916973 SZ916961:SZ916973 ACV916961:ACV916973 AMR916961:AMR916973 AWN916961:AWN916973 BGJ916961:BGJ916973 BQF916961:BQF916973 CAB916961:CAB916973 CJX916961:CJX916973 CTT916961:CTT916973 DDP916961:DDP916973 DNL916961:DNL916973 DXH916961:DXH916973 EHD916961:EHD916973 EQZ916961:EQZ916973 FAV916961:FAV916973 FKR916961:FKR916973 FUN916961:FUN916973 GEJ916961:GEJ916973 GOF916961:GOF916973 GYB916961:GYB916973 HHX916961:HHX916973 HRT916961:HRT916973 IBP916961:IBP916973 ILL916961:ILL916973 IVH916961:IVH916973 JFD916961:JFD916973 JOZ916961:JOZ916973 JYV916961:JYV916973 KIR916961:KIR916973 KSN916961:KSN916973 LCJ916961:LCJ916973 LMF916961:LMF916973 LWB916961:LWB916973 MFX916961:MFX916973 MPT916961:MPT916973 MZP916961:MZP916973 NJL916961:NJL916973 NTH916961:NTH916973 ODD916961:ODD916973 OMZ916961:OMZ916973 OWV916961:OWV916973 PGR916961:PGR916973 PQN916961:PQN916973 QAJ916961:QAJ916973 QKF916961:QKF916973 QUB916961:QUB916973 RDX916961:RDX916973 RNT916961:RNT916973 RXP916961:RXP916973 SHL916961:SHL916973 SRH916961:SRH916973 TBD916961:TBD916973 TKZ916961:TKZ916973 TUV916961:TUV916973 UER916961:UER916973 UON916961:UON916973 UYJ916961:UYJ916973 VIF916961:VIF916973 VSB916961:VSB916973 WBX916961:WBX916973 WLT916961:WLT916973 WVP916961:WVP916973 JD982497:JD982509 SZ982497:SZ982509 ACV982497:ACV982509 AMR982497:AMR982509 AWN982497:AWN982509 BGJ982497:BGJ982509 BQF982497:BQF982509 CAB982497:CAB982509 CJX982497:CJX982509 CTT982497:CTT982509 DDP982497:DDP982509 DNL982497:DNL982509 DXH982497:DXH982509 EHD982497:EHD982509 EQZ982497:EQZ982509 FAV982497:FAV982509 FKR982497:FKR982509 FUN982497:FUN982509 GEJ982497:GEJ982509 GOF982497:GOF982509 GYB982497:GYB982509 HHX982497:HHX982509 HRT982497:HRT982509 IBP982497:IBP982509 ILL982497:ILL982509 IVH982497:IVH982509 JFD982497:JFD982509 JOZ982497:JOZ982509 JYV982497:JYV982509 KIR982497:KIR982509 KSN982497:KSN982509 LCJ982497:LCJ982509 LMF982497:LMF982509 LWB982497:LWB982509 MFX982497:MFX982509 MPT982497:MPT982509 MZP982497:MZP982509 NJL982497:NJL982509 NTH982497:NTH982509 ODD982497:ODD982509 OMZ982497:OMZ982509 OWV982497:OWV982509 PGR982497:PGR982509 PQN982497:PQN982509 QAJ982497:QAJ982509 QKF982497:QKF982509 QUB982497:QUB982509 RDX982497:RDX982509 RNT982497:RNT982509 RXP982497:RXP982509 SHL982497:SHL982509 SRH982497:SRH982509 TBD982497:TBD982509 TKZ982497:TKZ982509 TUV982497:TUV982509 UER982497:UER982509 UON982497:UON982509 UYJ982497:UYJ982509 VIF982497:VIF982509 VSB982497:VSB982509 WBX982497:WBX982509 WLT982497:WLT982509 WVP982497:WVP982509 JK64993:JK65005 TG64993:TG65005 ADC64993:ADC65005 AMY64993:AMY65005 AWU64993:AWU65005 BGQ64993:BGQ65005 BQM64993:BQM65005 CAI64993:CAI65005 CKE64993:CKE65005 CUA64993:CUA65005 DDW64993:DDW65005 DNS64993:DNS65005 DXO64993:DXO65005 EHK64993:EHK65005 ERG64993:ERG65005 FBC64993:FBC65005 FKY64993:FKY65005 FUU64993:FUU65005 GEQ64993:GEQ65005 GOM64993:GOM65005 GYI64993:GYI65005 HIE64993:HIE65005 HSA64993:HSA65005 IBW64993:IBW65005 ILS64993:ILS65005 IVO64993:IVO65005 JFK64993:JFK65005 JPG64993:JPG65005 JZC64993:JZC65005 KIY64993:KIY65005 KSU64993:KSU65005 LCQ64993:LCQ65005 LMM64993:LMM65005 LWI64993:LWI65005 MGE64993:MGE65005 MQA64993:MQA65005 MZW64993:MZW65005 NJS64993:NJS65005 NTO64993:NTO65005 ODK64993:ODK65005 ONG64993:ONG65005 OXC64993:OXC65005 PGY64993:PGY65005 PQU64993:PQU65005 QAQ64993:QAQ65005 QKM64993:QKM65005 QUI64993:QUI65005 REE64993:REE65005 ROA64993:ROA65005 RXW64993:RXW65005 SHS64993:SHS65005 SRO64993:SRO65005 TBK64993:TBK65005 TLG64993:TLG65005 TVC64993:TVC65005 UEY64993:UEY65005 UOU64993:UOU65005 UYQ64993:UYQ65005 VIM64993:VIM65005 VSI64993:VSI65005 WCE64993:WCE65005 WMA64993:WMA65005 WVW64993:WVW65005 JK130529:JK130541 TG130529:TG130541 ADC130529:ADC130541 AMY130529:AMY130541 AWU130529:AWU130541 BGQ130529:BGQ130541 BQM130529:BQM130541 CAI130529:CAI130541 CKE130529:CKE130541 CUA130529:CUA130541 DDW130529:DDW130541 DNS130529:DNS130541 DXO130529:DXO130541 EHK130529:EHK130541 ERG130529:ERG130541 FBC130529:FBC130541 FKY130529:FKY130541 FUU130529:FUU130541 GEQ130529:GEQ130541 GOM130529:GOM130541 GYI130529:GYI130541 HIE130529:HIE130541 HSA130529:HSA130541 IBW130529:IBW130541 ILS130529:ILS130541 IVO130529:IVO130541 JFK130529:JFK130541 JPG130529:JPG130541 JZC130529:JZC130541 KIY130529:KIY130541 KSU130529:KSU130541 LCQ130529:LCQ130541 LMM130529:LMM130541 LWI130529:LWI130541 MGE130529:MGE130541 MQA130529:MQA130541 MZW130529:MZW130541 NJS130529:NJS130541 NTO130529:NTO130541 ODK130529:ODK130541 ONG130529:ONG130541 OXC130529:OXC130541 PGY130529:PGY130541 PQU130529:PQU130541 QAQ130529:QAQ130541 QKM130529:QKM130541 QUI130529:QUI130541 REE130529:REE130541 ROA130529:ROA130541 RXW130529:RXW130541 SHS130529:SHS130541 SRO130529:SRO130541 TBK130529:TBK130541 TLG130529:TLG130541 TVC130529:TVC130541 UEY130529:UEY130541 UOU130529:UOU130541 UYQ130529:UYQ130541 VIM130529:VIM130541 VSI130529:VSI130541 WCE130529:WCE130541 WMA130529:WMA130541 WVW130529:WVW130541 JK196065:JK196077 TG196065:TG196077 ADC196065:ADC196077 AMY196065:AMY196077 AWU196065:AWU196077 BGQ196065:BGQ196077 BQM196065:BQM196077 CAI196065:CAI196077 CKE196065:CKE196077 CUA196065:CUA196077 DDW196065:DDW196077 DNS196065:DNS196077 DXO196065:DXO196077 EHK196065:EHK196077 ERG196065:ERG196077 FBC196065:FBC196077 FKY196065:FKY196077 FUU196065:FUU196077 GEQ196065:GEQ196077 GOM196065:GOM196077 GYI196065:GYI196077 HIE196065:HIE196077 HSA196065:HSA196077 IBW196065:IBW196077 ILS196065:ILS196077 IVO196065:IVO196077 JFK196065:JFK196077 JPG196065:JPG196077 JZC196065:JZC196077 KIY196065:KIY196077 KSU196065:KSU196077 LCQ196065:LCQ196077 LMM196065:LMM196077 LWI196065:LWI196077 MGE196065:MGE196077 MQA196065:MQA196077 MZW196065:MZW196077 NJS196065:NJS196077 NTO196065:NTO196077 ODK196065:ODK196077 ONG196065:ONG196077 OXC196065:OXC196077 PGY196065:PGY196077 PQU196065:PQU196077 QAQ196065:QAQ196077 QKM196065:QKM196077 QUI196065:QUI196077 REE196065:REE196077 ROA196065:ROA196077 RXW196065:RXW196077 SHS196065:SHS196077 SRO196065:SRO196077 TBK196065:TBK196077 TLG196065:TLG196077 TVC196065:TVC196077 UEY196065:UEY196077 UOU196065:UOU196077 UYQ196065:UYQ196077 VIM196065:VIM196077 VSI196065:VSI196077 WCE196065:WCE196077 WMA196065:WMA196077 WVW196065:WVW196077 JK261601:JK261613 TG261601:TG261613 ADC261601:ADC261613 AMY261601:AMY261613 AWU261601:AWU261613 BGQ261601:BGQ261613 BQM261601:BQM261613 CAI261601:CAI261613 CKE261601:CKE261613 CUA261601:CUA261613 DDW261601:DDW261613 DNS261601:DNS261613 DXO261601:DXO261613 EHK261601:EHK261613 ERG261601:ERG261613 FBC261601:FBC261613 FKY261601:FKY261613 FUU261601:FUU261613 GEQ261601:GEQ261613 GOM261601:GOM261613 GYI261601:GYI261613 HIE261601:HIE261613 HSA261601:HSA261613 IBW261601:IBW261613 ILS261601:ILS261613 IVO261601:IVO261613 JFK261601:JFK261613 JPG261601:JPG261613 JZC261601:JZC261613 KIY261601:KIY261613 KSU261601:KSU261613 LCQ261601:LCQ261613 LMM261601:LMM261613 LWI261601:LWI261613 MGE261601:MGE261613 MQA261601:MQA261613 MZW261601:MZW261613 NJS261601:NJS261613 NTO261601:NTO261613 ODK261601:ODK261613 ONG261601:ONG261613 OXC261601:OXC261613 PGY261601:PGY261613 PQU261601:PQU261613 QAQ261601:QAQ261613 QKM261601:QKM261613 QUI261601:QUI261613 REE261601:REE261613 ROA261601:ROA261613 RXW261601:RXW261613 SHS261601:SHS261613 SRO261601:SRO261613 TBK261601:TBK261613 TLG261601:TLG261613 TVC261601:TVC261613 UEY261601:UEY261613 UOU261601:UOU261613 UYQ261601:UYQ261613 VIM261601:VIM261613 VSI261601:VSI261613 WCE261601:WCE261613 WMA261601:WMA261613 WVW261601:WVW261613 JK327137:JK327149 TG327137:TG327149 ADC327137:ADC327149 AMY327137:AMY327149 AWU327137:AWU327149 BGQ327137:BGQ327149 BQM327137:BQM327149 CAI327137:CAI327149 CKE327137:CKE327149 CUA327137:CUA327149 DDW327137:DDW327149 DNS327137:DNS327149 DXO327137:DXO327149 EHK327137:EHK327149 ERG327137:ERG327149 FBC327137:FBC327149 FKY327137:FKY327149 FUU327137:FUU327149 GEQ327137:GEQ327149 GOM327137:GOM327149 GYI327137:GYI327149 HIE327137:HIE327149 HSA327137:HSA327149 IBW327137:IBW327149 ILS327137:ILS327149 IVO327137:IVO327149 JFK327137:JFK327149 JPG327137:JPG327149 JZC327137:JZC327149 KIY327137:KIY327149 KSU327137:KSU327149 LCQ327137:LCQ327149 LMM327137:LMM327149 LWI327137:LWI327149 MGE327137:MGE327149 MQA327137:MQA327149 MZW327137:MZW327149 NJS327137:NJS327149 NTO327137:NTO327149 ODK327137:ODK327149 ONG327137:ONG327149 OXC327137:OXC327149 PGY327137:PGY327149 PQU327137:PQU327149 QAQ327137:QAQ327149 QKM327137:QKM327149 QUI327137:QUI327149 REE327137:REE327149 ROA327137:ROA327149 RXW327137:RXW327149 SHS327137:SHS327149 SRO327137:SRO327149 TBK327137:TBK327149 TLG327137:TLG327149 TVC327137:TVC327149 UEY327137:UEY327149 UOU327137:UOU327149 UYQ327137:UYQ327149 VIM327137:VIM327149 VSI327137:VSI327149 WCE327137:WCE327149 WMA327137:WMA327149 WVW327137:WVW327149 JK392673:JK392685 TG392673:TG392685 ADC392673:ADC392685 AMY392673:AMY392685 AWU392673:AWU392685 BGQ392673:BGQ392685 BQM392673:BQM392685 CAI392673:CAI392685 CKE392673:CKE392685 CUA392673:CUA392685 DDW392673:DDW392685 DNS392673:DNS392685 DXO392673:DXO392685 EHK392673:EHK392685 ERG392673:ERG392685 FBC392673:FBC392685 FKY392673:FKY392685 FUU392673:FUU392685 GEQ392673:GEQ392685 GOM392673:GOM392685 GYI392673:GYI392685 HIE392673:HIE392685 HSA392673:HSA392685 IBW392673:IBW392685 ILS392673:ILS392685 IVO392673:IVO392685 JFK392673:JFK392685 JPG392673:JPG392685 JZC392673:JZC392685 KIY392673:KIY392685 KSU392673:KSU392685 LCQ392673:LCQ392685 LMM392673:LMM392685 LWI392673:LWI392685 MGE392673:MGE392685 MQA392673:MQA392685 MZW392673:MZW392685 NJS392673:NJS392685 NTO392673:NTO392685 ODK392673:ODK392685 ONG392673:ONG392685 OXC392673:OXC392685 PGY392673:PGY392685 PQU392673:PQU392685 QAQ392673:QAQ392685 QKM392673:QKM392685 QUI392673:QUI392685 REE392673:REE392685 ROA392673:ROA392685 RXW392673:RXW392685 SHS392673:SHS392685 SRO392673:SRO392685 TBK392673:TBK392685 TLG392673:TLG392685 TVC392673:TVC392685 UEY392673:UEY392685 UOU392673:UOU392685 UYQ392673:UYQ392685 VIM392673:VIM392685 VSI392673:VSI392685 WCE392673:WCE392685 WMA392673:WMA392685 WVW392673:WVW392685 JK458209:JK458221 TG458209:TG458221 ADC458209:ADC458221 AMY458209:AMY458221 AWU458209:AWU458221 BGQ458209:BGQ458221 BQM458209:BQM458221 CAI458209:CAI458221 CKE458209:CKE458221 CUA458209:CUA458221 DDW458209:DDW458221 DNS458209:DNS458221 DXO458209:DXO458221 EHK458209:EHK458221 ERG458209:ERG458221 FBC458209:FBC458221 FKY458209:FKY458221 FUU458209:FUU458221 GEQ458209:GEQ458221 GOM458209:GOM458221 GYI458209:GYI458221 HIE458209:HIE458221 HSA458209:HSA458221 IBW458209:IBW458221 ILS458209:ILS458221 IVO458209:IVO458221 JFK458209:JFK458221 JPG458209:JPG458221 JZC458209:JZC458221 KIY458209:KIY458221 KSU458209:KSU458221 LCQ458209:LCQ458221 LMM458209:LMM458221 LWI458209:LWI458221 MGE458209:MGE458221 MQA458209:MQA458221 MZW458209:MZW458221 NJS458209:NJS458221 NTO458209:NTO458221 ODK458209:ODK458221 ONG458209:ONG458221 OXC458209:OXC458221 PGY458209:PGY458221 PQU458209:PQU458221 QAQ458209:QAQ458221 QKM458209:QKM458221 QUI458209:QUI458221 REE458209:REE458221 ROA458209:ROA458221 RXW458209:RXW458221 SHS458209:SHS458221 SRO458209:SRO458221 TBK458209:TBK458221 TLG458209:TLG458221 TVC458209:TVC458221 UEY458209:UEY458221 UOU458209:UOU458221 UYQ458209:UYQ458221 VIM458209:VIM458221 VSI458209:VSI458221 WCE458209:WCE458221 WMA458209:WMA458221 WVW458209:WVW458221 JK523745:JK523757 TG523745:TG523757 ADC523745:ADC523757 AMY523745:AMY523757 AWU523745:AWU523757 BGQ523745:BGQ523757 BQM523745:BQM523757 CAI523745:CAI523757 CKE523745:CKE523757 CUA523745:CUA523757 DDW523745:DDW523757 DNS523745:DNS523757 DXO523745:DXO523757 EHK523745:EHK523757 ERG523745:ERG523757 FBC523745:FBC523757 FKY523745:FKY523757 FUU523745:FUU523757 GEQ523745:GEQ523757 GOM523745:GOM523757 GYI523745:GYI523757 HIE523745:HIE523757 HSA523745:HSA523757 IBW523745:IBW523757 ILS523745:ILS523757 IVO523745:IVO523757 JFK523745:JFK523757 JPG523745:JPG523757 JZC523745:JZC523757 KIY523745:KIY523757 KSU523745:KSU523757 LCQ523745:LCQ523757 LMM523745:LMM523757 LWI523745:LWI523757 MGE523745:MGE523757 MQA523745:MQA523757 MZW523745:MZW523757 NJS523745:NJS523757 NTO523745:NTO523757 ODK523745:ODK523757 ONG523745:ONG523757 OXC523745:OXC523757 PGY523745:PGY523757 PQU523745:PQU523757 QAQ523745:QAQ523757 QKM523745:QKM523757 QUI523745:QUI523757 REE523745:REE523757 ROA523745:ROA523757 RXW523745:RXW523757 SHS523745:SHS523757 SRO523745:SRO523757 TBK523745:TBK523757 TLG523745:TLG523757 TVC523745:TVC523757 UEY523745:UEY523757 UOU523745:UOU523757 UYQ523745:UYQ523757 VIM523745:VIM523757 VSI523745:VSI523757 WCE523745:WCE523757 WMA523745:WMA523757 WVW523745:WVW523757 JK589281:JK589293 TG589281:TG589293 ADC589281:ADC589293 AMY589281:AMY589293 AWU589281:AWU589293 BGQ589281:BGQ589293 BQM589281:BQM589293 CAI589281:CAI589293 CKE589281:CKE589293 CUA589281:CUA589293 DDW589281:DDW589293 DNS589281:DNS589293 DXO589281:DXO589293 EHK589281:EHK589293 ERG589281:ERG589293 FBC589281:FBC589293 FKY589281:FKY589293 FUU589281:FUU589293 GEQ589281:GEQ589293 GOM589281:GOM589293 GYI589281:GYI589293 HIE589281:HIE589293 HSA589281:HSA589293 IBW589281:IBW589293 ILS589281:ILS589293 IVO589281:IVO589293 JFK589281:JFK589293 JPG589281:JPG589293 JZC589281:JZC589293 KIY589281:KIY589293 KSU589281:KSU589293 LCQ589281:LCQ589293 LMM589281:LMM589293 LWI589281:LWI589293 MGE589281:MGE589293 MQA589281:MQA589293 MZW589281:MZW589293 NJS589281:NJS589293 NTO589281:NTO589293 ODK589281:ODK589293 ONG589281:ONG589293 OXC589281:OXC589293 PGY589281:PGY589293 PQU589281:PQU589293 QAQ589281:QAQ589293 QKM589281:QKM589293 QUI589281:QUI589293 REE589281:REE589293 ROA589281:ROA589293 RXW589281:RXW589293 SHS589281:SHS589293 SRO589281:SRO589293 TBK589281:TBK589293 TLG589281:TLG589293 TVC589281:TVC589293 UEY589281:UEY589293 UOU589281:UOU589293 UYQ589281:UYQ589293 VIM589281:VIM589293 VSI589281:VSI589293 WCE589281:WCE589293 WMA589281:WMA589293 WVW589281:WVW589293 JK654817:JK654829 TG654817:TG654829 ADC654817:ADC654829 AMY654817:AMY654829 AWU654817:AWU654829 BGQ654817:BGQ654829 BQM654817:BQM654829 CAI654817:CAI654829 CKE654817:CKE654829 CUA654817:CUA654829 DDW654817:DDW654829 DNS654817:DNS654829 DXO654817:DXO654829 EHK654817:EHK654829 ERG654817:ERG654829 FBC654817:FBC654829 FKY654817:FKY654829 FUU654817:FUU654829 GEQ654817:GEQ654829 GOM654817:GOM654829 GYI654817:GYI654829 HIE654817:HIE654829 HSA654817:HSA654829 IBW654817:IBW654829 ILS654817:ILS654829 IVO654817:IVO654829 JFK654817:JFK654829 JPG654817:JPG654829 JZC654817:JZC654829 KIY654817:KIY654829 KSU654817:KSU654829 LCQ654817:LCQ654829 LMM654817:LMM654829 LWI654817:LWI654829 MGE654817:MGE654829 MQA654817:MQA654829 MZW654817:MZW654829 NJS654817:NJS654829 NTO654817:NTO654829 ODK654817:ODK654829 ONG654817:ONG654829 OXC654817:OXC654829 PGY654817:PGY654829 PQU654817:PQU654829 QAQ654817:QAQ654829 QKM654817:QKM654829 QUI654817:QUI654829 REE654817:REE654829 ROA654817:ROA654829 RXW654817:RXW654829 SHS654817:SHS654829 SRO654817:SRO654829 TBK654817:TBK654829 TLG654817:TLG654829 TVC654817:TVC654829 UEY654817:UEY654829 UOU654817:UOU654829 UYQ654817:UYQ654829 VIM654817:VIM654829 VSI654817:VSI654829 WCE654817:WCE654829 WMA654817:WMA654829 WVW654817:WVW654829 JK720353:JK720365 TG720353:TG720365 ADC720353:ADC720365 AMY720353:AMY720365 AWU720353:AWU720365 BGQ720353:BGQ720365 BQM720353:BQM720365 CAI720353:CAI720365 CKE720353:CKE720365 CUA720353:CUA720365 DDW720353:DDW720365 DNS720353:DNS720365 DXO720353:DXO720365 EHK720353:EHK720365 ERG720353:ERG720365 FBC720353:FBC720365 FKY720353:FKY720365 FUU720353:FUU720365 GEQ720353:GEQ720365 GOM720353:GOM720365 GYI720353:GYI720365 HIE720353:HIE720365 HSA720353:HSA720365 IBW720353:IBW720365 ILS720353:ILS720365 IVO720353:IVO720365 JFK720353:JFK720365 JPG720353:JPG720365 JZC720353:JZC720365 KIY720353:KIY720365 KSU720353:KSU720365 LCQ720353:LCQ720365 LMM720353:LMM720365 LWI720353:LWI720365 MGE720353:MGE720365 MQA720353:MQA720365 MZW720353:MZW720365 NJS720353:NJS720365 NTO720353:NTO720365 ODK720353:ODK720365 ONG720353:ONG720365 OXC720353:OXC720365 PGY720353:PGY720365 PQU720353:PQU720365 QAQ720353:QAQ720365 QKM720353:QKM720365 QUI720353:QUI720365 REE720353:REE720365 ROA720353:ROA720365 RXW720353:RXW720365 SHS720353:SHS720365 SRO720353:SRO720365 TBK720353:TBK720365 TLG720353:TLG720365 TVC720353:TVC720365 UEY720353:UEY720365 UOU720353:UOU720365 UYQ720353:UYQ720365 VIM720353:VIM720365 VSI720353:VSI720365 WCE720353:WCE720365 WMA720353:WMA720365 WVW720353:WVW720365 JK785889:JK785901 TG785889:TG785901 ADC785889:ADC785901 AMY785889:AMY785901 AWU785889:AWU785901 BGQ785889:BGQ785901 BQM785889:BQM785901 CAI785889:CAI785901 CKE785889:CKE785901 CUA785889:CUA785901 DDW785889:DDW785901 DNS785889:DNS785901 DXO785889:DXO785901 EHK785889:EHK785901 ERG785889:ERG785901 FBC785889:FBC785901 FKY785889:FKY785901 FUU785889:FUU785901 GEQ785889:GEQ785901 GOM785889:GOM785901 GYI785889:GYI785901 HIE785889:HIE785901 HSA785889:HSA785901 IBW785889:IBW785901 ILS785889:ILS785901 IVO785889:IVO785901 JFK785889:JFK785901 JPG785889:JPG785901 JZC785889:JZC785901 KIY785889:KIY785901 KSU785889:KSU785901 LCQ785889:LCQ785901 LMM785889:LMM785901 LWI785889:LWI785901 MGE785889:MGE785901 MQA785889:MQA785901 MZW785889:MZW785901 NJS785889:NJS785901 NTO785889:NTO785901 ODK785889:ODK785901 ONG785889:ONG785901 OXC785889:OXC785901 PGY785889:PGY785901 PQU785889:PQU785901 QAQ785889:QAQ785901 QKM785889:QKM785901 QUI785889:QUI785901 REE785889:REE785901 ROA785889:ROA785901 RXW785889:RXW785901 SHS785889:SHS785901 SRO785889:SRO785901 TBK785889:TBK785901 TLG785889:TLG785901 TVC785889:TVC785901 UEY785889:UEY785901 UOU785889:UOU785901 UYQ785889:UYQ785901 VIM785889:VIM785901 VSI785889:VSI785901 WCE785889:WCE785901 WMA785889:WMA785901 WVW785889:WVW785901 JK851425:JK851437 TG851425:TG851437 ADC851425:ADC851437 AMY851425:AMY851437 AWU851425:AWU851437 BGQ851425:BGQ851437 BQM851425:BQM851437 CAI851425:CAI851437 CKE851425:CKE851437 CUA851425:CUA851437 DDW851425:DDW851437 DNS851425:DNS851437 DXO851425:DXO851437 EHK851425:EHK851437 ERG851425:ERG851437 FBC851425:FBC851437 FKY851425:FKY851437 FUU851425:FUU851437 GEQ851425:GEQ851437 GOM851425:GOM851437 GYI851425:GYI851437 HIE851425:HIE851437 HSA851425:HSA851437 IBW851425:IBW851437 ILS851425:ILS851437 IVO851425:IVO851437 JFK851425:JFK851437 JPG851425:JPG851437 JZC851425:JZC851437 KIY851425:KIY851437 KSU851425:KSU851437 LCQ851425:LCQ851437 LMM851425:LMM851437 LWI851425:LWI851437 MGE851425:MGE851437 MQA851425:MQA851437 MZW851425:MZW851437 NJS851425:NJS851437 NTO851425:NTO851437 ODK851425:ODK851437 ONG851425:ONG851437 OXC851425:OXC851437 PGY851425:PGY851437 PQU851425:PQU851437 QAQ851425:QAQ851437 QKM851425:QKM851437 QUI851425:QUI851437 REE851425:REE851437 ROA851425:ROA851437 RXW851425:RXW851437 SHS851425:SHS851437 SRO851425:SRO851437 TBK851425:TBK851437 TLG851425:TLG851437 TVC851425:TVC851437 UEY851425:UEY851437 UOU851425:UOU851437 UYQ851425:UYQ851437 VIM851425:VIM851437 VSI851425:VSI851437 WCE851425:WCE851437 WMA851425:WMA851437 WVW851425:WVW851437 JK916961:JK916973 TG916961:TG916973 ADC916961:ADC916973 AMY916961:AMY916973 AWU916961:AWU916973 BGQ916961:BGQ916973 BQM916961:BQM916973 CAI916961:CAI916973 CKE916961:CKE916973 CUA916961:CUA916973 DDW916961:DDW916973 DNS916961:DNS916973 DXO916961:DXO916973 EHK916961:EHK916973 ERG916961:ERG916973 FBC916961:FBC916973 FKY916961:FKY916973 FUU916961:FUU916973 GEQ916961:GEQ916973 GOM916961:GOM916973 GYI916961:GYI916973 HIE916961:HIE916973 HSA916961:HSA916973 IBW916961:IBW916973 ILS916961:ILS916973 IVO916961:IVO916973 JFK916961:JFK916973 JPG916961:JPG916973 JZC916961:JZC916973 KIY916961:KIY916973 KSU916961:KSU916973 LCQ916961:LCQ916973 LMM916961:LMM916973 LWI916961:LWI916973 MGE916961:MGE916973 MQA916961:MQA916973 MZW916961:MZW916973 NJS916961:NJS916973 NTO916961:NTO916973 ODK916961:ODK916973 ONG916961:ONG916973 OXC916961:OXC916973 PGY916961:PGY916973 PQU916961:PQU916973 QAQ916961:QAQ916973 QKM916961:QKM916973 QUI916961:QUI916973 REE916961:REE916973 ROA916961:ROA916973 RXW916961:RXW916973 SHS916961:SHS916973 SRO916961:SRO916973 TBK916961:TBK916973 TLG916961:TLG916973 TVC916961:TVC916973 UEY916961:UEY916973 UOU916961:UOU916973 UYQ916961:UYQ916973 VIM916961:VIM916973 VSI916961:VSI916973 WCE916961:WCE916973 WMA916961:WMA916973 WVW916961:WVW916973 JK982497:JK982509 TG982497:TG982509 ADC982497:ADC982509 AMY982497:AMY982509 AWU982497:AWU982509 BGQ982497:BGQ982509 BQM982497:BQM982509 CAI982497:CAI982509 CKE982497:CKE982509 CUA982497:CUA982509 DDW982497:DDW982509 DNS982497:DNS982509 DXO982497:DXO982509 EHK982497:EHK982509 ERG982497:ERG982509 FBC982497:FBC982509 FKY982497:FKY982509 FUU982497:FUU982509 GEQ982497:GEQ982509 GOM982497:GOM982509 GYI982497:GYI982509 HIE982497:HIE982509 HSA982497:HSA982509 IBW982497:IBW982509 ILS982497:ILS982509 IVO982497:IVO982509 JFK982497:JFK982509 JPG982497:JPG982509 JZC982497:JZC982509 KIY982497:KIY982509 KSU982497:KSU982509 LCQ982497:LCQ982509 LMM982497:LMM982509 LWI982497:LWI982509 MGE982497:MGE982509 MQA982497:MQA982509 MZW982497:MZW982509 NJS982497:NJS982509 NTO982497:NTO982509 ODK982497:ODK982509 ONG982497:ONG982509 OXC982497:OXC982509 PGY982497:PGY982509 PQU982497:PQU982509 QAQ982497:QAQ982509 QKM982497:QKM982509 QUI982497:QUI982509 REE982497:REE982509 ROA982497:ROA982509 RXW982497:RXW982509 SHS982497:SHS982509 SRO982497:SRO982509 TBK982497:TBK982509 TLG982497:TLG982509 TVC982497:TVC982509 UEY982497:UEY982509 UOU982497:UOU982509 UYQ982497:UYQ982509 VIM982497:VIM982509 VSI982497:VSI982509 WCE982497:WCE982509 WMA982497:WMA982509 WVW982497:WVW982509 JR64993:JR65005 TN64993:TN65005 ADJ64993:ADJ65005 ANF64993:ANF65005 AXB64993:AXB65005 BGX64993:BGX65005 BQT64993:BQT65005 CAP64993:CAP65005 CKL64993:CKL65005 CUH64993:CUH65005 DED64993:DED65005 DNZ64993:DNZ65005 DXV64993:DXV65005 EHR64993:EHR65005 ERN64993:ERN65005 FBJ64993:FBJ65005 FLF64993:FLF65005 FVB64993:FVB65005 GEX64993:GEX65005 GOT64993:GOT65005 GYP64993:GYP65005 HIL64993:HIL65005 HSH64993:HSH65005 ICD64993:ICD65005 ILZ64993:ILZ65005 IVV64993:IVV65005 JFR64993:JFR65005 JPN64993:JPN65005 JZJ64993:JZJ65005 KJF64993:KJF65005 KTB64993:KTB65005 LCX64993:LCX65005 LMT64993:LMT65005 LWP64993:LWP65005 MGL64993:MGL65005 MQH64993:MQH65005 NAD64993:NAD65005 NJZ64993:NJZ65005 NTV64993:NTV65005 ODR64993:ODR65005 ONN64993:ONN65005 OXJ64993:OXJ65005 PHF64993:PHF65005 PRB64993:PRB65005 QAX64993:QAX65005 QKT64993:QKT65005 QUP64993:QUP65005 REL64993:REL65005 ROH64993:ROH65005 RYD64993:RYD65005 SHZ64993:SHZ65005 SRV64993:SRV65005 TBR64993:TBR65005 TLN64993:TLN65005 TVJ64993:TVJ65005 UFF64993:UFF65005 UPB64993:UPB65005 UYX64993:UYX65005 VIT64993:VIT65005 VSP64993:VSP65005 WCL64993:WCL65005 WMH64993:WMH65005 WWD64993:WWD65005 JR130529:JR130541 TN130529:TN130541 ADJ130529:ADJ130541 ANF130529:ANF130541 AXB130529:AXB130541 BGX130529:BGX130541 BQT130529:BQT130541 CAP130529:CAP130541 CKL130529:CKL130541 CUH130529:CUH130541 DED130529:DED130541 DNZ130529:DNZ130541 DXV130529:DXV130541 EHR130529:EHR130541 ERN130529:ERN130541 FBJ130529:FBJ130541 FLF130529:FLF130541 FVB130529:FVB130541 GEX130529:GEX130541 GOT130529:GOT130541 GYP130529:GYP130541 HIL130529:HIL130541 HSH130529:HSH130541 ICD130529:ICD130541 ILZ130529:ILZ130541 IVV130529:IVV130541 JFR130529:JFR130541 JPN130529:JPN130541 JZJ130529:JZJ130541 KJF130529:KJF130541 KTB130529:KTB130541 LCX130529:LCX130541 LMT130529:LMT130541 LWP130529:LWP130541 MGL130529:MGL130541 MQH130529:MQH130541 NAD130529:NAD130541 NJZ130529:NJZ130541 NTV130529:NTV130541 ODR130529:ODR130541 ONN130529:ONN130541 OXJ130529:OXJ130541 PHF130529:PHF130541 PRB130529:PRB130541 QAX130529:QAX130541 QKT130529:QKT130541 QUP130529:QUP130541 REL130529:REL130541 ROH130529:ROH130541 RYD130529:RYD130541 SHZ130529:SHZ130541 SRV130529:SRV130541 TBR130529:TBR130541 TLN130529:TLN130541 TVJ130529:TVJ130541 UFF130529:UFF130541 UPB130529:UPB130541 UYX130529:UYX130541 VIT130529:VIT130541 VSP130529:VSP130541 WCL130529:WCL130541 WMH130529:WMH130541 WWD130529:WWD130541 JR196065:JR196077 TN196065:TN196077 ADJ196065:ADJ196077 ANF196065:ANF196077 AXB196065:AXB196077 BGX196065:BGX196077 BQT196065:BQT196077 CAP196065:CAP196077 CKL196065:CKL196077 CUH196065:CUH196077 DED196065:DED196077 DNZ196065:DNZ196077 DXV196065:DXV196077 EHR196065:EHR196077 ERN196065:ERN196077 FBJ196065:FBJ196077 FLF196065:FLF196077 FVB196065:FVB196077 GEX196065:GEX196077 GOT196065:GOT196077 GYP196065:GYP196077 HIL196065:HIL196077 HSH196065:HSH196077 ICD196065:ICD196077 ILZ196065:ILZ196077 IVV196065:IVV196077 JFR196065:JFR196077 JPN196065:JPN196077 JZJ196065:JZJ196077 KJF196065:KJF196077 KTB196065:KTB196077 LCX196065:LCX196077 LMT196065:LMT196077 LWP196065:LWP196077 MGL196065:MGL196077 MQH196065:MQH196077 NAD196065:NAD196077 NJZ196065:NJZ196077 NTV196065:NTV196077 ODR196065:ODR196077 ONN196065:ONN196077 OXJ196065:OXJ196077 PHF196065:PHF196077 PRB196065:PRB196077 QAX196065:QAX196077 QKT196065:QKT196077 QUP196065:QUP196077 REL196065:REL196077 ROH196065:ROH196077 RYD196065:RYD196077 SHZ196065:SHZ196077 SRV196065:SRV196077 TBR196065:TBR196077 TLN196065:TLN196077 TVJ196065:TVJ196077 UFF196065:UFF196077 UPB196065:UPB196077 UYX196065:UYX196077 VIT196065:VIT196077 VSP196065:VSP196077 WCL196065:WCL196077 WMH196065:WMH196077 WWD196065:WWD196077 JR261601:JR261613 TN261601:TN261613 ADJ261601:ADJ261613 ANF261601:ANF261613 AXB261601:AXB261613 BGX261601:BGX261613 BQT261601:BQT261613 CAP261601:CAP261613 CKL261601:CKL261613 CUH261601:CUH261613 DED261601:DED261613 DNZ261601:DNZ261613 DXV261601:DXV261613 EHR261601:EHR261613 ERN261601:ERN261613 FBJ261601:FBJ261613 FLF261601:FLF261613 FVB261601:FVB261613 GEX261601:GEX261613 GOT261601:GOT261613 GYP261601:GYP261613 HIL261601:HIL261613 HSH261601:HSH261613 ICD261601:ICD261613 ILZ261601:ILZ261613 IVV261601:IVV261613 JFR261601:JFR261613 JPN261601:JPN261613 JZJ261601:JZJ261613 KJF261601:KJF261613 KTB261601:KTB261613 LCX261601:LCX261613 LMT261601:LMT261613 LWP261601:LWP261613 MGL261601:MGL261613 MQH261601:MQH261613 NAD261601:NAD261613 NJZ261601:NJZ261613 NTV261601:NTV261613 ODR261601:ODR261613 ONN261601:ONN261613 OXJ261601:OXJ261613 PHF261601:PHF261613 PRB261601:PRB261613 QAX261601:QAX261613 QKT261601:QKT261613 QUP261601:QUP261613 REL261601:REL261613 ROH261601:ROH261613 RYD261601:RYD261613 SHZ261601:SHZ261613 SRV261601:SRV261613 TBR261601:TBR261613 TLN261601:TLN261613 TVJ261601:TVJ261613 UFF261601:UFF261613 UPB261601:UPB261613 UYX261601:UYX261613 VIT261601:VIT261613 VSP261601:VSP261613 WCL261601:WCL261613 WMH261601:WMH261613 WWD261601:WWD261613 JR327137:JR327149 TN327137:TN327149 ADJ327137:ADJ327149 ANF327137:ANF327149 AXB327137:AXB327149 BGX327137:BGX327149 BQT327137:BQT327149 CAP327137:CAP327149 CKL327137:CKL327149 CUH327137:CUH327149 DED327137:DED327149 DNZ327137:DNZ327149 DXV327137:DXV327149 EHR327137:EHR327149 ERN327137:ERN327149 FBJ327137:FBJ327149 FLF327137:FLF327149 FVB327137:FVB327149 GEX327137:GEX327149 GOT327137:GOT327149 GYP327137:GYP327149 HIL327137:HIL327149 HSH327137:HSH327149 ICD327137:ICD327149 ILZ327137:ILZ327149 IVV327137:IVV327149 JFR327137:JFR327149 JPN327137:JPN327149 JZJ327137:JZJ327149 KJF327137:KJF327149 KTB327137:KTB327149 LCX327137:LCX327149 LMT327137:LMT327149 LWP327137:LWP327149 MGL327137:MGL327149 MQH327137:MQH327149 NAD327137:NAD327149 NJZ327137:NJZ327149 NTV327137:NTV327149 ODR327137:ODR327149 ONN327137:ONN327149 OXJ327137:OXJ327149 PHF327137:PHF327149 PRB327137:PRB327149 QAX327137:QAX327149 QKT327137:QKT327149 QUP327137:QUP327149 REL327137:REL327149 ROH327137:ROH327149 RYD327137:RYD327149 SHZ327137:SHZ327149 SRV327137:SRV327149 TBR327137:TBR327149 TLN327137:TLN327149 TVJ327137:TVJ327149 UFF327137:UFF327149 UPB327137:UPB327149 UYX327137:UYX327149 VIT327137:VIT327149 VSP327137:VSP327149 WCL327137:WCL327149 WMH327137:WMH327149 WWD327137:WWD327149 JR392673:JR392685 TN392673:TN392685 ADJ392673:ADJ392685 ANF392673:ANF392685 AXB392673:AXB392685 BGX392673:BGX392685 BQT392673:BQT392685 CAP392673:CAP392685 CKL392673:CKL392685 CUH392673:CUH392685 DED392673:DED392685 DNZ392673:DNZ392685 DXV392673:DXV392685 EHR392673:EHR392685 ERN392673:ERN392685 FBJ392673:FBJ392685 FLF392673:FLF392685 FVB392673:FVB392685 GEX392673:GEX392685 GOT392673:GOT392685 GYP392673:GYP392685 HIL392673:HIL392685 HSH392673:HSH392685 ICD392673:ICD392685 ILZ392673:ILZ392685 IVV392673:IVV392685 JFR392673:JFR392685 JPN392673:JPN392685 JZJ392673:JZJ392685 KJF392673:KJF392685 KTB392673:KTB392685 LCX392673:LCX392685 LMT392673:LMT392685 LWP392673:LWP392685 MGL392673:MGL392685 MQH392673:MQH392685 NAD392673:NAD392685 NJZ392673:NJZ392685 NTV392673:NTV392685 ODR392673:ODR392685 ONN392673:ONN392685 OXJ392673:OXJ392685 PHF392673:PHF392685 PRB392673:PRB392685 QAX392673:QAX392685 QKT392673:QKT392685 QUP392673:QUP392685 REL392673:REL392685 ROH392673:ROH392685 RYD392673:RYD392685 SHZ392673:SHZ392685 SRV392673:SRV392685 TBR392673:TBR392685 TLN392673:TLN392685 TVJ392673:TVJ392685 UFF392673:UFF392685 UPB392673:UPB392685 UYX392673:UYX392685 VIT392673:VIT392685 VSP392673:VSP392685 WCL392673:WCL392685 WMH392673:WMH392685 WWD392673:WWD392685 JR458209:JR458221 TN458209:TN458221 ADJ458209:ADJ458221 ANF458209:ANF458221 AXB458209:AXB458221 BGX458209:BGX458221 BQT458209:BQT458221 CAP458209:CAP458221 CKL458209:CKL458221 CUH458209:CUH458221 DED458209:DED458221 DNZ458209:DNZ458221 DXV458209:DXV458221 EHR458209:EHR458221 ERN458209:ERN458221 FBJ458209:FBJ458221 FLF458209:FLF458221 FVB458209:FVB458221 GEX458209:GEX458221 GOT458209:GOT458221 GYP458209:GYP458221 HIL458209:HIL458221 HSH458209:HSH458221 ICD458209:ICD458221 ILZ458209:ILZ458221 IVV458209:IVV458221 JFR458209:JFR458221 JPN458209:JPN458221 JZJ458209:JZJ458221 KJF458209:KJF458221 KTB458209:KTB458221 LCX458209:LCX458221 LMT458209:LMT458221 LWP458209:LWP458221 MGL458209:MGL458221 MQH458209:MQH458221 NAD458209:NAD458221 NJZ458209:NJZ458221 NTV458209:NTV458221 ODR458209:ODR458221 ONN458209:ONN458221 OXJ458209:OXJ458221 PHF458209:PHF458221 PRB458209:PRB458221 QAX458209:QAX458221 QKT458209:QKT458221 QUP458209:QUP458221 REL458209:REL458221 ROH458209:ROH458221 RYD458209:RYD458221 SHZ458209:SHZ458221 SRV458209:SRV458221 TBR458209:TBR458221 TLN458209:TLN458221 TVJ458209:TVJ458221 UFF458209:UFF458221 UPB458209:UPB458221 UYX458209:UYX458221 VIT458209:VIT458221 VSP458209:VSP458221 WCL458209:WCL458221 WMH458209:WMH458221 WWD458209:WWD458221 JR523745:JR523757 TN523745:TN523757 ADJ523745:ADJ523757 ANF523745:ANF523757 AXB523745:AXB523757 BGX523745:BGX523757 BQT523745:BQT523757 CAP523745:CAP523757 CKL523745:CKL523757 CUH523745:CUH523757 DED523745:DED523757 DNZ523745:DNZ523757 DXV523745:DXV523757 EHR523745:EHR523757 ERN523745:ERN523757 FBJ523745:FBJ523757 FLF523745:FLF523757 FVB523745:FVB523757 GEX523745:GEX523757 GOT523745:GOT523757 GYP523745:GYP523757 HIL523745:HIL523757 HSH523745:HSH523757 ICD523745:ICD523757 ILZ523745:ILZ523757 IVV523745:IVV523757 JFR523745:JFR523757 JPN523745:JPN523757 JZJ523745:JZJ523757 KJF523745:KJF523757 KTB523745:KTB523757 LCX523745:LCX523757 LMT523745:LMT523757 LWP523745:LWP523757 MGL523745:MGL523757 MQH523745:MQH523757 NAD523745:NAD523757 NJZ523745:NJZ523757 NTV523745:NTV523757 ODR523745:ODR523757 ONN523745:ONN523757 OXJ523745:OXJ523757 PHF523745:PHF523757 PRB523745:PRB523757 QAX523745:QAX523757 QKT523745:QKT523757 QUP523745:QUP523757 REL523745:REL523757 ROH523745:ROH523757 RYD523745:RYD523757 SHZ523745:SHZ523757 SRV523745:SRV523757 TBR523745:TBR523757 TLN523745:TLN523757 TVJ523745:TVJ523757 UFF523745:UFF523757 UPB523745:UPB523757 UYX523745:UYX523757 VIT523745:VIT523757 VSP523745:VSP523757 WCL523745:WCL523757 WMH523745:WMH523757 WWD523745:WWD523757 JR589281:JR589293 TN589281:TN589293 ADJ589281:ADJ589293 ANF589281:ANF589293 AXB589281:AXB589293 BGX589281:BGX589293 BQT589281:BQT589293 CAP589281:CAP589293 CKL589281:CKL589293 CUH589281:CUH589293 DED589281:DED589293 DNZ589281:DNZ589293 DXV589281:DXV589293 EHR589281:EHR589293 ERN589281:ERN589293 FBJ589281:FBJ589293 FLF589281:FLF589293 FVB589281:FVB589293 GEX589281:GEX589293 GOT589281:GOT589293 GYP589281:GYP589293 HIL589281:HIL589293 HSH589281:HSH589293 ICD589281:ICD589293 ILZ589281:ILZ589293 IVV589281:IVV589293 JFR589281:JFR589293 JPN589281:JPN589293 JZJ589281:JZJ589293 KJF589281:KJF589293 KTB589281:KTB589293 LCX589281:LCX589293 LMT589281:LMT589293 LWP589281:LWP589293 MGL589281:MGL589293 MQH589281:MQH589293 NAD589281:NAD589293 NJZ589281:NJZ589293 NTV589281:NTV589293 ODR589281:ODR589293 ONN589281:ONN589293 OXJ589281:OXJ589293 PHF589281:PHF589293 PRB589281:PRB589293 QAX589281:QAX589293 QKT589281:QKT589293 QUP589281:QUP589293 REL589281:REL589293 ROH589281:ROH589293 RYD589281:RYD589293 SHZ589281:SHZ589293 SRV589281:SRV589293 TBR589281:TBR589293 TLN589281:TLN589293 TVJ589281:TVJ589293 UFF589281:UFF589293 UPB589281:UPB589293 UYX589281:UYX589293 VIT589281:VIT589293 VSP589281:VSP589293 WCL589281:WCL589293 WMH589281:WMH589293 WWD589281:WWD589293 JR654817:JR654829 TN654817:TN654829 ADJ654817:ADJ654829 ANF654817:ANF654829 AXB654817:AXB654829 BGX654817:BGX654829 BQT654817:BQT654829 CAP654817:CAP654829 CKL654817:CKL654829 CUH654817:CUH654829 DED654817:DED654829 DNZ654817:DNZ654829 DXV654817:DXV654829 EHR654817:EHR654829 ERN654817:ERN654829 FBJ654817:FBJ654829 FLF654817:FLF654829 FVB654817:FVB654829 GEX654817:GEX654829 GOT654817:GOT654829 GYP654817:GYP654829 HIL654817:HIL654829 HSH654817:HSH654829 ICD654817:ICD654829 ILZ654817:ILZ654829 IVV654817:IVV654829 JFR654817:JFR654829 JPN654817:JPN654829 JZJ654817:JZJ654829 KJF654817:KJF654829 KTB654817:KTB654829 LCX654817:LCX654829 LMT654817:LMT654829 LWP654817:LWP654829 MGL654817:MGL654829 MQH654817:MQH654829 NAD654817:NAD654829 NJZ654817:NJZ654829 NTV654817:NTV654829 ODR654817:ODR654829 ONN654817:ONN654829 OXJ654817:OXJ654829 PHF654817:PHF654829 PRB654817:PRB654829 QAX654817:QAX654829 QKT654817:QKT654829 QUP654817:QUP654829 REL654817:REL654829 ROH654817:ROH654829 RYD654817:RYD654829 SHZ654817:SHZ654829 SRV654817:SRV654829 TBR654817:TBR654829 TLN654817:TLN654829 TVJ654817:TVJ654829 UFF654817:UFF654829 UPB654817:UPB654829 UYX654817:UYX654829 VIT654817:VIT654829 VSP654817:VSP654829 WCL654817:WCL654829 WMH654817:WMH654829 WWD654817:WWD654829 JR720353:JR720365 TN720353:TN720365 ADJ720353:ADJ720365 ANF720353:ANF720365 AXB720353:AXB720365 BGX720353:BGX720365 BQT720353:BQT720365 CAP720353:CAP720365 CKL720353:CKL720365 CUH720353:CUH720365 DED720353:DED720365 DNZ720353:DNZ720365 DXV720353:DXV720365 EHR720353:EHR720365 ERN720353:ERN720365 FBJ720353:FBJ720365 FLF720353:FLF720365 FVB720353:FVB720365 GEX720353:GEX720365 GOT720353:GOT720365 GYP720353:GYP720365 HIL720353:HIL720365 HSH720353:HSH720365 ICD720353:ICD720365 ILZ720353:ILZ720365 IVV720353:IVV720365 JFR720353:JFR720365 JPN720353:JPN720365 JZJ720353:JZJ720365 KJF720353:KJF720365 KTB720353:KTB720365 LCX720353:LCX720365 LMT720353:LMT720365 LWP720353:LWP720365 MGL720353:MGL720365 MQH720353:MQH720365 NAD720353:NAD720365 NJZ720353:NJZ720365 NTV720353:NTV720365 ODR720353:ODR720365 ONN720353:ONN720365 OXJ720353:OXJ720365 PHF720353:PHF720365 PRB720353:PRB720365 QAX720353:QAX720365 QKT720353:QKT720365 QUP720353:QUP720365 REL720353:REL720365 ROH720353:ROH720365 RYD720353:RYD720365 SHZ720353:SHZ720365 SRV720353:SRV720365 TBR720353:TBR720365 TLN720353:TLN720365 TVJ720353:TVJ720365 UFF720353:UFF720365 UPB720353:UPB720365 UYX720353:UYX720365 VIT720353:VIT720365 VSP720353:VSP720365 WCL720353:WCL720365 WMH720353:WMH720365 WWD720353:WWD720365 JR785889:JR785901 TN785889:TN785901 ADJ785889:ADJ785901 ANF785889:ANF785901 AXB785889:AXB785901 BGX785889:BGX785901 BQT785889:BQT785901 CAP785889:CAP785901 CKL785889:CKL785901 CUH785889:CUH785901 DED785889:DED785901 DNZ785889:DNZ785901 DXV785889:DXV785901 EHR785889:EHR785901 ERN785889:ERN785901 FBJ785889:FBJ785901 FLF785889:FLF785901 FVB785889:FVB785901 GEX785889:GEX785901 GOT785889:GOT785901 GYP785889:GYP785901 HIL785889:HIL785901 HSH785889:HSH785901 ICD785889:ICD785901 ILZ785889:ILZ785901 IVV785889:IVV785901 JFR785889:JFR785901 JPN785889:JPN785901 JZJ785889:JZJ785901 KJF785889:KJF785901 KTB785889:KTB785901 LCX785889:LCX785901 LMT785889:LMT785901 LWP785889:LWP785901 MGL785889:MGL785901 MQH785889:MQH785901 NAD785889:NAD785901 NJZ785889:NJZ785901 NTV785889:NTV785901 ODR785889:ODR785901 ONN785889:ONN785901 OXJ785889:OXJ785901 PHF785889:PHF785901 PRB785889:PRB785901 QAX785889:QAX785901 QKT785889:QKT785901 QUP785889:QUP785901 REL785889:REL785901 ROH785889:ROH785901 RYD785889:RYD785901 SHZ785889:SHZ785901 SRV785889:SRV785901 TBR785889:TBR785901 TLN785889:TLN785901 TVJ785889:TVJ785901 UFF785889:UFF785901 UPB785889:UPB785901 UYX785889:UYX785901 VIT785889:VIT785901 VSP785889:VSP785901 WCL785889:WCL785901 WMH785889:WMH785901 WWD785889:WWD785901 JR851425:JR851437 TN851425:TN851437 ADJ851425:ADJ851437 ANF851425:ANF851437 AXB851425:AXB851437 BGX851425:BGX851437 BQT851425:BQT851437 CAP851425:CAP851437 CKL851425:CKL851437 CUH851425:CUH851437 DED851425:DED851437 DNZ851425:DNZ851437 DXV851425:DXV851437 EHR851425:EHR851437 ERN851425:ERN851437 FBJ851425:FBJ851437 FLF851425:FLF851437 FVB851425:FVB851437 GEX851425:GEX851437 GOT851425:GOT851437 GYP851425:GYP851437 HIL851425:HIL851437 HSH851425:HSH851437 ICD851425:ICD851437 ILZ851425:ILZ851437 IVV851425:IVV851437 JFR851425:JFR851437 JPN851425:JPN851437 JZJ851425:JZJ851437 KJF851425:KJF851437 KTB851425:KTB851437 LCX851425:LCX851437 LMT851425:LMT851437 LWP851425:LWP851437 MGL851425:MGL851437 MQH851425:MQH851437 NAD851425:NAD851437 NJZ851425:NJZ851437 NTV851425:NTV851437 ODR851425:ODR851437 ONN851425:ONN851437 OXJ851425:OXJ851437 PHF851425:PHF851437 PRB851425:PRB851437 QAX851425:QAX851437 QKT851425:QKT851437 QUP851425:QUP851437 REL851425:REL851437 ROH851425:ROH851437 RYD851425:RYD851437 SHZ851425:SHZ851437 SRV851425:SRV851437 TBR851425:TBR851437 TLN851425:TLN851437 TVJ851425:TVJ851437 UFF851425:UFF851437 UPB851425:UPB851437 UYX851425:UYX851437 VIT851425:VIT851437 VSP851425:VSP851437 WCL851425:WCL851437 WMH851425:WMH851437 WWD851425:WWD851437 JR916961:JR916973 TN916961:TN916973 ADJ916961:ADJ916973 ANF916961:ANF916973 AXB916961:AXB916973 BGX916961:BGX916973 BQT916961:BQT916973 CAP916961:CAP916973 CKL916961:CKL916973 CUH916961:CUH916973 DED916961:DED916973 DNZ916961:DNZ916973 DXV916961:DXV916973 EHR916961:EHR916973 ERN916961:ERN916973 FBJ916961:FBJ916973 FLF916961:FLF916973 FVB916961:FVB916973 GEX916961:GEX916973 GOT916961:GOT916973 GYP916961:GYP916973 HIL916961:HIL916973 HSH916961:HSH916973 ICD916961:ICD916973 ILZ916961:ILZ916973 IVV916961:IVV916973 JFR916961:JFR916973 JPN916961:JPN916973 JZJ916961:JZJ916973 KJF916961:KJF916973 KTB916961:KTB916973 LCX916961:LCX916973 LMT916961:LMT916973 LWP916961:LWP916973 MGL916961:MGL916973 MQH916961:MQH916973 NAD916961:NAD916973 NJZ916961:NJZ916973 NTV916961:NTV916973 ODR916961:ODR916973 ONN916961:ONN916973 OXJ916961:OXJ916973 PHF916961:PHF916973 PRB916961:PRB916973 QAX916961:QAX916973 QKT916961:QKT916973 QUP916961:QUP916973 REL916961:REL916973 ROH916961:ROH916973 RYD916961:RYD916973 SHZ916961:SHZ916973 SRV916961:SRV916973 TBR916961:TBR916973 TLN916961:TLN916973 TVJ916961:TVJ916973 UFF916961:UFF916973 UPB916961:UPB916973 UYX916961:UYX916973 VIT916961:VIT916973 VSP916961:VSP916973 WCL916961:WCL916973 WMH916961:WMH916973 WWD916961:WWD916973 JR982497:JR982509 TN982497:TN982509 ADJ982497:ADJ982509 ANF982497:ANF982509 AXB982497:AXB982509 BGX982497:BGX982509 BQT982497:BQT982509 CAP982497:CAP982509 CKL982497:CKL982509 CUH982497:CUH982509 DED982497:DED982509 DNZ982497:DNZ982509 DXV982497:DXV982509 EHR982497:EHR982509 ERN982497:ERN982509 FBJ982497:FBJ982509 FLF982497:FLF982509 FVB982497:FVB982509 GEX982497:GEX982509 GOT982497:GOT982509 GYP982497:GYP982509 HIL982497:HIL982509 HSH982497:HSH982509 ICD982497:ICD982509 ILZ982497:ILZ982509 IVV982497:IVV982509 JFR982497:JFR982509 JPN982497:JPN982509 JZJ982497:JZJ982509 KJF982497:KJF982509 KTB982497:KTB982509 LCX982497:LCX982509 LMT982497:LMT982509 LWP982497:LWP982509 MGL982497:MGL982509 MQH982497:MQH982509 NAD982497:NAD982509 NJZ982497:NJZ982509 NTV982497:NTV982509 ODR982497:ODR982509 ONN982497:ONN982509 OXJ982497:OXJ982509 PHF982497:PHF982509 PRB982497:PRB982509 QAX982497:QAX982509 QKT982497:QKT982509 QUP982497:QUP982509 REL982497:REL982509 ROH982497:ROH982509 RYD982497:RYD982509 SHZ982497:SHZ982509 SRV982497:SRV982509 TBR982497:TBR982509 TLN982497:TLN982509 TVJ982497:TVJ982509 UFF982497:UFF982509 UPB982497:UPB982509 UYX982497:UYX982509 VIT982497:VIT982509 VSP982497:VSP982509 WCL982497:WCL982509 WMH982497:WMH982509 WWD982497:WWD982509 KF64993:KF65005 UB64993:UB65005 ADX64993:ADX65005 ANT64993:ANT65005 AXP64993:AXP65005 BHL64993:BHL65005 BRH64993:BRH65005 CBD64993:CBD65005 CKZ64993:CKZ65005 CUV64993:CUV65005 DER64993:DER65005 DON64993:DON65005 DYJ64993:DYJ65005 EIF64993:EIF65005 ESB64993:ESB65005 FBX64993:FBX65005 FLT64993:FLT65005 FVP64993:FVP65005 GFL64993:GFL65005 GPH64993:GPH65005 GZD64993:GZD65005 HIZ64993:HIZ65005 HSV64993:HSV65005 ICR64993:ICR65005 IMN64993:IMN65005 IWJ64993:IWJ65005 JGF64993:JGF65005 JQB64993:JQB65005 JZX64993:JZX65005 KJT64993:KJT65005 KTP64993:KTP65005 LDL64993:LDL65005 LNH64993:LNH65005 LXD64993:LXD65005 MGZ64993:MGZ65005 MQV64993:MQV65005 NAR64993:NAR65005 NKN64993:NKN65005 NUJ64993:NUJ65005 OEF64993:OEF65005 OOB64993:OOB65005 OXX64993:OXX65005 PHT64993:PHT65005 PRP64993:PRP65005 QBL64993:QBL65005 QLH64993:QLH65005 QVD64993:QVD65005 REZ64993:REZ65005 ROV64993:ROV65005 RYR64993:RYR65005 SIN64993:SIN65005 SSJ64993:SSJ65005 TCF64993:TCF65005 TMB64993:TMB65005 TVX64993:TVX65005 UFT64993:UFT65005 UPP64993:UPP65005 UZL64993:UZL65005 VJH64993:VJH65005 VTD64993:VTD65005 WCZ64993:WCZ65005 WMV64993:WMV65005 WWR64993:WWR65005 KF130529:KF130541 UB130529:UB130541 ADX130529:ADX130541 ANT130529:ANT130541 AXP130529:AXP130541 BHL130529:BHL130541 BRH130529:BRH130541 CBD130529:CBD130541 CKZ130529:CKZ130541 CUV130529:CUV130541 DER130529:DER130541 DON130529:DON130541 DYJ130529:DYJ130541 EIF130529:EIF130541 ESB130529:ESB130541 FBX130529:FBX130541 FLT130529:FLT130541 FVP130529:FVP130541 GFL130529:GFL130541 GPH130529:GPH130541 GZD130529:GZD130541 HIZ130529:HIZ130541 HSV130529:HSV130541 ICR130529:ICR130541 IMN130529:IMN130541 IWJ130529:IWJ130541 JGF130529:JGF130541 JQB130529:JQB130541 JZX130529:JZX130541 KJT130529:KJT130541 KTP130529:KTP130541 LDL130529:LDL130541 LNH130529:LNH130541 LXD130529:LXD130541 MGZ130529:MGZ130541 MQV130529:MQV130541 NAR130529:NAR130541 NKN130529:NKN130541 NUJ130529:NUJ130541 OEF130529:OEF130541 OOB130529:OOB130541 OXX130529:OXX130541 PHT130529:PHT130541 PRP130529:PRP130541 QBL130529:QBL130541 QLH130529:QLH130541 QVD130529:QVD130541 REZ130529:REZ130541 ROV130529:ROV130541 RYR130529:RYR130541 SIN130529:SIN130541 SSJ130529:SSJ130541 TCF130529:TCF130541 TMB130529:TMB130541 TVX130529:TVX130541 UFT130529:UFT130541 UPP130529:UPP130541 UZL130529:UZL130541 VJH130529:VJH130541 VTD130529:VTD130541 WCZ130529:WCZ130541 WMV130529:WMV130541 WWR130529:WWR130541 KF196065:KF196077 UB196065:UB196077 ADX196065:ADX196077 ANT196065:ANT196077 AXP196065:AXP196077 BHL196065:BHL196077 BRH196065:BRH196077 CBD196065:CBD196077 CKZ196065:CKZ196077 CUV196065:CUV196077 DER196065:DER196077 DON196065:DON196077 DYJ196065:DYJ196077 EIF196065:EIF196077 ESB196065:ESB196077 FBX196065:FBX196077 FLT196065:FLT196077 FVP196065:FVP196077 GFL196065:GFL196077 GPH196065:GPH196077 GZD196065:GZD196077 HIZ196065:HIZ196077 HSV196065:HSV196077 ICR196065:ICR196077 IMN196065:IMN196077 IWJ196065:IWJ196077 JGF196065:JGF196077 JQB196065:JQB196077 JZX196065:JZX196077 KJT196065:KJT196077 KTP196065:KTP196077 LDL196065:LDL196077 LNH196065:LNH196077 LXD196065:LXD196077 MGZ196065:MGZ196077 MQV196065:MQV196077 NAR196065:NAR196077 NKN196065:NKN196077 NUJ196065:NUJ196077 OEF196065:OEF196077 OOB196065:OOB196077 OXX196065:OXX196077 PHT196065:PHT196077 PRP196065:PRP196077 QBL196065:QBL196077 QLH196065:QLH196077 QVD196065:QVD196077 REZ196065:REZ196077 ROV196065:ROV196077 RYR196065:RYR196077 SIN196065:SIN196077 SSJ196065:SSJ196077 TCF196065:TCF196077 TMB196065:TMB196077 TVX196065:TVX196077 UFT196065:UFT196077 UPP196065:UPP196077 UZL196065:UZL196077 VJH196065:VJH196077 VTD196065:VTD196077 WCZ196065:WCZ196077 WMV196065:WMV196077 WWR196065:WWR196077 KF261601:KF261613 UB261601:UB261613 ADX261601:ADX261613 ANT261601:ANT261613 AXP261601:AXP261613 BHL261601:BHL261613 BRH261601:BRH261613 CBD261601:CBD261613 CKZ261601:CKZ261613 CUV261601:CUV261613 DER261601:DER261613 DON261601:DON261613 DYJ261601:DYJ261613 EIF261601:EIF261613 ESB261601:ESB261613 FBX261601:FBX261613 FLT261601:FLT261613 FVP261601:FVP261613 GFL261601:GFL261613 GPH261601:GPH261613 GZD261601:GZD261613 HIZ261601:HIZ261613 HSV261601:HSV261613 ICR261601:ICR261613 IMN261601:IMN261613 IWJ261601:IWJ261613 JGF261601:JGF261613 JQB261601:JQB261613 JZX261601:JZX261613 KJT261601:KJT261613 KTP261601:KTP261613 LDL261601:LDL261613 LNH261601:LNH261613 LXD261601:LXD261613 MGZ261601:MGZ261613 MQV261601:MQV261613 NAR261601:NAR261613 NKN261601:NKN261613 NUJ261601:NUJ261613 OEF261601:OEF261613 OOB261601:OOB261613 OXX261601:OXX261613 PHT261601:PHT261613 PRP261601:PRP261613 QBL261601:QBL261613 QLH261601:QLH261613 QVD261601:QVD261613 REZ261601:REZ261613 ROV261601:ROV261613 RYR261601:RYR261613 SIN261601:SIN261613 SSJ261601:SSJ261613 TCF261601:TCF261613 TMB261601:TMB261613 TVX261601:TVX261613 UFT261601:UFT261613 UPP261601:UPP261613 UZL261601:UZL261613 VJH261601:VJH261613 VTD261601:VTD261613 WCZ261601:WCZ261613 WMV261601:WMV261613 WWR261601:WWR261613 KF327137:KF327149 UB327137:UB327149 ADX327137:ADX327149 ANT327137:ANT327149 AXP327137:AXP327149 BHL327137:BHL327149 BRH327137:BRH327149 CBD327137:CBD327149 CKZ327137:CKZ327149 CUV327137:CUV327149 DER327137:DER327149 DON327137:DON327149 DYJ327137:DYJ327149 EIF327137:EIF327149 ESB327137:ESB327149 FBX327137:FBX327149 FLT327137:FLT327149 FVP327137:FVP327149 GFL327137:GFL327149 GPH327137:GPH327149 GZD327137:GZD327149 HIZ327137:HIZ327149 HSV327137:HSV327149 ICR327137:ICR327149 IMN327137:IMN327149 IWJ327137:IWJ327149 JGF327137:JGF327149 JQB327137:JQB327149 JZX327137:JZX327149 KJT327137:KJT327149 KTP327137:KTP327149 LDL327137:LDL327149 LNH327137:LNH327149 LXD327137:LXD327149 MGZ327137:MGZ327149 MQV327137:MQV327149 NAR327137:NAR327149 NKN327137:NKN327149 NUJ327137:NUJ327149 OEF327137:OEF327149 OOB327137:OOB327149 OXX327137:OXX327149 PHT327137:PHT327149 PRP327137:PRP327149 QBL327137:QBL327149 QLH327137:QLH327149 QVD327137:QVD327149 REZ327137:REZ327149 ROV327137:ROV327149 RYR327137:RYR327149 SIN327137:SIN327149 SSJ327137:SSJ327149 TCF327137:TCF327149 TMB327137:TMB327149 TVX327137:TVX327149 UFT327137:UFT327149 UPP327137:UPP327149 UZL327137:UZL327149 VJH327137:VJH327149 VTD327137:VTD327149 WCZ327137:WCZ327149 WMV327137:WMV327149 WWR327137:WWR327149 KF392673:KF392685 UB392673:UB392685 ADX392673:ADX392685 ANT392673:ANT392685 AXP392673:AXP392685 BHL392673:BHL392685 BRH392673:BRH392685 CBD392673:CBD392685 CKZ392673:CKZ392685 CUV392673:CUV392685 DER392673:DER392685 DON392673:DON392685 DYJ392673:DYJ392685 EIF392673:EIF392685 ESB392673:ESB392685 FBX392673:FBX392685 FLT392673:FLT392685 FVP392673:FVP392685 GFL392673:GFL392685 GPH392673:GPH392685 GZD392673:GZD392685 HIZ392673:HIZ392685 HSV392673:HSV392685 ICR392673:ICR392685 IMN392673:IMN392685 IWJ392673:IWJ392685 JGF392673:JGF392685 JQB392673:JQB392685 JZX392673:JZX392685 KJT392673:KJT392685 KTP392673:KTP392685 LDL392673:LDL392685 LNH392673:LNH392685 LXD392673:LXD392685 MGZ392673:MGZ392685 MQV392673:MQV392685 NAR392673:NAR392685 NKN392673:NKN392685 NUJ392673:NUJ392685 OEF392673:OEF392685 OOB392673:OOB392685 OXX392673:OXX392685 PHT392673:PHT392685 PRP392673:PRP392685 QBL392673:QBL392685 QLH392673:QLH392685 QVD392673:QVD392685 REZ392673:REZ392685 ROV392673:ROV392685 RYR392673:RYR392685 SIN392673:SIN392685 SSJ392673:SSJ392685 TCF392673:TCF392685 TMB392673:TMB392685 TVX392673:TVX392685 UFT392673:UFT392685 UPP392673:UPP392685 UZL392673:UZL392685 VJH392673:VJH392685 VTD392673:VTD392685 WCZ392673:WCZ392685 WMV392673:WMV392685 WWR392673:WWR392685 KF458209:KF458221 UB458209:UB458221 ADX458209:ADX458221 ANT458209:ANT458221 AXP458209:AXP458221 BHL458209:BHL458221 BRH458209:BRH458221 CBD458209:CBD458221 CKZ458209:CKZ458221 CUV458209:CUV458221 DER458209:DER458221 DON458209:DON458221 DYJ458209:DYJ458221 EIF458209:EIF458221 ESB458209:ESB458221 FBX458209:FBX458221 FLT458209:FLT458221 FVP458209:FVP458221 GFL458209:GFL458221 GPH458209:GPH458221 GZD458209:GZD458221 HIZ458209:HIZ458221 HSV458209:HSV458221 ICR458209:ICR458221 IMN458209:IMN458221 IWJ458209:IWJ458221 JGF458209:JGF458221 JQB458209:JQB458221 JZX458209:JZX458221 KJT458209:KJT458221 KTP458209:KTP458221 LDL458209:LDL458221 LNH458209:LNH458221 LXD458209:LXD458221 MGZ458209:MGZ458221 MQV458209:MQV458221 NAR458209:NAR458221 NKN458209:NKN458221 NUJ458209:NUJ458221 OEF458209:OEF458221 OOB458209:OOB458221 OXX458209:OXX458221 PHT458209:PHT458221 PRP458209:PRP458221 QBL458209:QBL458221 QLH458209:QLH458221 QVD458209:QVD458221 REZ458209:REZ458221 ROV458209:ROV458221 RYR458209:RYR458221 SIN458209:SIN458221 SSJ458209:SSJ458221 TCF458209:TCF458221 TMB458209:TMB458221 TVX458209:TVX458221 UFT458209:UFT458221 UPP458209:UPP458221 UZL458209:UZL458221 VJH458209:VJH458221 VTD458209:VTD458221 WCZ458209:WCZ458221 WMV458209:WMV458221 WWR458209:WWR458221 KF523745:KF523757 UB523745:UB523757 ADX523745:ADX523757 ANT523745:ANT523757 AXP523745:AXP523757 BHL523745:BHL523757 BRH523745:BRH523757 CBD523745:CBD523757 CKZ523745:CKZ523757 CUV523745:CUV523757 DER523745:DER523757 DON523745:DON523757 DYJ523745:DYJ523757 EIF523745:EIF523757 ESB523745:ESB523757 FBX523745:FBX523757 FLT523745:FLT523757 FVP523745:FVP523757 GFL523745:GFL523757 GPH523745:GPH523757 GZD523745:GZD523757 HIZ523745:HIZ523757 HSV523745:HSV523757 ICR523745:ICR523757 IMN523745:IMN523757 IWJ523745:IWJ523757 JGF523745:JGF523757 JQB523745:JQB523757 JZX523745:JZX523757 KJT523745:KJT523757 KTP523745:KTP523757 LDL523745:LDL523757 LNH523745:LNH523757 LXD523745:LXD523757 MGZ523745:MGZ523757 MQV523745:MQV523757 NAR523745:NAR523757 NKN523745:NKN523757 NUJ523745:NUJ523757 OEF523745:OEF523757 OOB523745:OOB523757 OXX523745:OXX523757 PHT523745:PHT523757 PRP523745:PRP523757 QBL523745:QBL523757 QLH523745:QLH523757 QVD523745:QVD523757 REZ523745:REZ523757 ROV523745:ROV523757 RYR523745:RYR523757 SIN523745:SIN523757 SSJ523745:SSJ523757 TCF523745:TCF523757 TMB523745:TMB523757 TVX523745:TVX523757 UFT523745:UFT523757 UPP523745:UPP523757 UZL523745:UZL523757 VJH523745:VJH523757 VTD523745:VTD523757 WCZ523745:WCZ523757 WMV523745:WMV523757 WWR523745:WWR523757 KF589281:KF589293 UB589281:UB589293 ADX589281:ADX589293 ANT589281:ANT589293 AXP589281:AXP589293 BHL589281:BHL589293 BRH589281:BRH589293 CBD589281:CBD589293 CKZ589281:CKZ589293 CUV589281:CUV589293 DER589281:DER589293 DON589281:DON589293 DYJ589281:DYJ589293 EIF589281:EIF589293 ESB589281:ESB589293 FBX589281:FBX589293 FLT589281:FLT589293 FVP589281:FVP589293 GFL589281:GFL589293 GPH589281:GPH589293 GZD589281:GZD589293 HIZ589281:HIZ589293 HSV589281:HSV589293 ICR589281:ICR589293 IMN589281:IMN589293 IWJ589281:IWJ589293 JGF589281:JGF589293 JQB589281:JQB589293 JZX589281:JZX589293 KJT589281:KJT589293 KTP589281:KTP589293 LDL589281:LDL589293 LNH589281:LNH589293 LXD589281:LXD589293 MGZ589281:MGZ589293 MQV589281:MQV589293 NAR589281:NAR589293 NKN589281:NKN589293 NUJ589281:NUJ589293 OEF589281:OEF589293 OOB589281:OOB589293 OXX589281:OXX589293 PHT589281:PHT589293 PRP589281:PRP589293 QBL589281:QBL589293 QLH589281:QLH589293 QVD589281:QVD589293 REZ589281:REZ589293 ROV589281:ROV589293 RYR589281:RYR589293 SIN589281:SIN589293 SSJ589281:SSJ589293 TCF589281:TCF589293 TMB589281:TMB589293 TVX589281:TVX589293 UFT589281:UFT589293 UPP589281:UPP589293 UZL589281:UZL589293 VJH589281:VJH589293 VTD589281:VTD589293 WCZ589281:WCZ589293 WMV589281:WMV589293 WWR589281:WWR589293 KF654817:KF654829 UB654817:UB654829 ADX654817:ADX654829 ANT654817:ANT654829 AXP654817:AXP654829 BHL654817:BHL654829 BRH654817:BRH654829 CBD654817:CBD654829 CKZ654817:CKZ654829 CUV654817:CUV654829 DER654817:DER654829 DON654817:DON654829 DYJ654817:DYJ654829 EIF654817:EIF654829 ESB654817:ESB654829 FBX654817:FBX654829 FLT654817:FLT654829 FVP654817:FVP654829 GFL654817:GFL654829 GPH654817:GPH654829 GZD654817:GZD654829 HIZ654817:HIZ654829 HSV654817:HSV654829 ICR654817:ICR654829 IMN654817:IMN654829 IWJ654817:IWJ654829 JGF654817:JGF654829 JQB654817:JQB654829 JZX654817:JZX654829 KJT654817:KJT654829 KTP654817:KTP654829 LDL654817:LDL654829 LNH654817:LNH654829 LXD654817:LXD654829 MGZ654817:MGZ654829 MQV654817:MQV654829 NAR654817:NAR654829 NKN654817:NKN654829 NUJ654817:NUJ654829 OEF654817:OEF654829 OOB654817:OOB654829 OXX654817:OXX654829 PHT654817:PHT654829 PRP654817:PRP654829 QBL654817:QBL654829 QLH654817:QLH654829 QVD654817:QVD654829 REZ654817:REZ654829 ROV654817:ROV654829 RYR654817:RYR654829 SIN654817:SIN654829 SSJ654817:SSJ654829 TCF654817:TCF654829 TMB654817:TMB654829 TVX654817:TVX654829 UFT654817:UFT654829 UPP654817:UPP654829 UZL654817:UZL654829 VJH654817:VJH654829 VTD654817:VTD654829 WCZ654817:WCZ654829 WMV654817:WMV654829 WWR654817:WWR654829 KF720353:KF720365 UB720353:UB720365 ADX720353:ADX720365 ANT720353:ANT720365 AXP720353:AXP720365 BHL720353:BHL720365 BRH720353:BRH720365 CBD720353:CBD720365 CKZ720353:CKZ720365 CUV720353:CUV720365 DER720353:DER720365 DON720353:DON720365 DYJ720353:DYJ720365 EIF720353:EIF720365 ESB720353:ESB720365 FBX720353:FBX720365 FLT720353:FLT720365 FVP720353:FVP720365 GFL720353:GFL720365 GPH720353:GPH720365 GZD720353:GZD720365 HIZ720353:HIZ720365 HSV720353:HSV720365 ICR720353:ICR720365 IMN720353:IMN720365 IWJ720353:IWJ720365 JGF720353:JGF720365 JQB720353:JQB720365 JZX720353:JZX720365 KJT720353:KJT720365 KTP720353:KTP720365 LDL720353:LDL720365 LNH720353:LNH720365 LXD720353:LXD720365 MGZ720353:MGZ720365 MQV720353:MQV720365 NAR720353:NAR720365 NKN720353:NKN720365 NUJ720353:NUJ720365 OEF720353:OEF720365 OOB720353:OOB720365 OXX720353:OXX720365 PHT720353:PHT720365 PRP720353:PRP720365 QBL720353:QBL720365 QLH720353:QLH720365 QVD720353:QVD720365 REZ720353:REZ720365 ROV720353:ROV720365 RYR720353:RYR720365 SIN720353:SIN720365 SSJ720353:SSJ720365 TCF720353:TCF720365 TMB720353:TMB720365 TVX720353:TVX720365 UFT720353:UFT720365 UPP720353:UPP720365 UZL720353:UZL720365 VJH720353:VJH720365 VTD720353:VTD720365 WCZ720353:WCZ720365 WMV720353:WMV720365 WWR720353:WWR720365 KF785889:KF785901 UB785889:UB785901 ADX785889:ADX785901 ANT785889:ANT785901 AXP785889:AXP785901 BHL785889:BHL785901 BRH785889:BRH785901 CBD785889:CBD785901 CKZ785889:CKZ785901 CUV785889:CUV785901 DER785889:DER785901 DON785889:DON785901 DYJ785889:DYJ785901 EIF785889:EIF785901 ESB785889:ESB785901 FBX785889:FBX785901 FLT785889:FLT785901 FVP785889:FVP785901 GFL785889:GFL785901 GPH785889:GPH785901 GZD785889:GZD785901 HIZ785889:HIZ785901 HSV785889:HSV785901 ICR785889:ICR785901 IMN785889:IMN785901 IWJ785889:IWJ785901 JGF785889:JGF785901 JQB785889:JQB785901 JZX785889:JZX785901 KJT785889:KJT785901 KTP785889:KTP785901 LDL785889:LDL785901 LNH785889:LNH785901 LXD785889:LXD785901 MGZ785889:MGZ785901 MQV785889:MQV785901 NAR785889:NAR785901 NKN785889:NKN785901 NUJ785889:NUJ785901 OEF785889:OEF785901 OOB785889:OOB785901 OXX785889:OXX785901 PHT785889:PHT785901 PRP785889:PRP785901 QBL785889:QBL785901 QLH785889:QLH785901 QVD785889:QVD785901 REZ785889:REZ785901 ROV785889:ROV785901 RYR785889:RYR785901 SIN785889:SIN785901 SSJ785889:SSJ785901 TCF785889:TCF785901 TMB785889:TMB785901 TVX785889:TVX785901 UFT785889:UFT785901 UPP785889:UPP785901 UZL785889:UZL785901 VJH785889:VJH785901 VTD785889:VTD785901 WCZ785889:WCZ785901 WMV785889:WMV785901 WWR785889:WWR785901 KF851425:KF851437 UB851425:UB851437 ADX851425:ADX851437 ANT851425:ANT851437 AXP851425:AXP851437 BHL851425:BHL851437 BRH851425:BRH851437 CBD851425:CBD851437 CKZ851425:CKZ851437 CUV851425:CUV851437 DER851425:DER851437 DON851425:DON851437 DYJ851425:DYJ851437 EIF851425:EIF851437 ESB851425:ESB851437 FBX851425:FBX851437 FLT851425:FLT851437 FVP851425:FVP851437 GFL851425:GFL851437 GPH851425:GPH851437 GZD851425:GZD851437 HIZ851425:HIZ851437 HSV851425:HSV851437 ICR851425:ICR851437 IMN851425:IMN851437 IWJ851425:IWJ851437 JGF851425:JGF851437 JQB851425:JQB851437 JZX851425:JZX851437 KJT851425:KJT851437 KTP851425:KTP851437 LDL851425:LDL851437 LNH851425:LNH851437 LXD851425:LXD851437 MGZ851425:MGZ851437 MQV851425:MQV851437 NAR851425:NAR851437 NKN851425:NKN851437 NUJ851425:NUJ851437 OEF851425:OEF851437 OOB851425:OOB851437 OXX851425:OXX851437 PHT851425:PHT851437 PRP851425:PRP851437 QBL851425:QBL851437 QLH851425:QLH851437 QVD851425:QVD851437 REZ851425:REZ851437 ROV851425:ROV851437 RYR851425:RYR851437 SIN851425:SIN851437 SSJ851425:SSJ851437 TCF851425:TCF851437 TMB851425:TMB851437 TVX851425:TVX851437 UFT851425:UFT851437 UPP851425:UPP851437 UZL851425:UZL851437 VJH851425:VJH851437 VTD851425:VTD851437 WCZ851425:WCZ851437 WMV851425:WMV851437 WWR851425:WWR851437 KF916961:KF916973 UB916961:UB916973 ADX916961:ADX916973 ANT916961:ANT916973 AXP916961:AXP916973 BHL916961:BHL916973 BRH916961:BRH916973 CBD916961:CBD916973 CKZ916961:CKZ916973 CUV916961:CUV916973 DER916961:DER916973 DON916961:DON916973 DYJ916961:DYJ916973 EIF916961:EIF916973 ESB916961:ESB916973 FBX916961:FBX916973 FLT916961:FLT916973 FVP916961:FVP916973 GFL916961:GFL916973 GPH916961:GPH916973 GZD916961:GZD916973 HIZ916961:HIZ916973 HSV916961:HSV916973 ICR916961:ICR916973 IMN916961:IMN916973 IWJ916961:IWJ916973 JGF916961:JGF916973 JQB916961:JQB916973 JZX916961:JZX916973 KJT916961:KJT916973 KTP916961:KTP916973 LDL916961:LDL916973 LNH916961:LNH916973 LXD916961:LXD916973 MGZ916961:MGZ916973 MQV916961:MQV916973 NAR916961:NAR916973 NKN916961:NKN916973 NUJ916961:NUJ916973 OEF916961:OEF916973 OOB916961:OOB916973 OXX916961:OXX916973 PHT916961:PHT916973 PRP916961:PRP916973 QBL916961:QBL916973 QLH916961:QLH916973 QVD916961:QVD916973 REZ916961:REZ916973 ROV916961:ROV916973 RYR916961:RYR916973 SIN916961:SIN916973 SSJ916961:SSJ916973 TCF916961:TCF916973 TMB916961:TMB916973 TVX916961:TVX916973 UFT916961:UFT916973 UPP916961:UPP916973 UZL916961:UZL916973 VJH916961:VJH916973 VTD916961:VTD916973 WCZ916961:WCZ916973 WMV916961:WMV916973 WWR916961:WWR916973 KF982497:KF982509 UB982497:UB982509 ADX982497:ADX982509 ANT982497:ANT982509 AXP982497:AXP982509 BHL982497:BHL982509 BRH982497:BRH982509 CBD982497:CBD982509 CKZ982497:CKZ982509 CUV982497:CUV982509 DER982497:DER982509 DON982497:DON982509 DYJ982497:DYJ982509 EIF982497:EIF982509 ESB982497:ESB982509 FBX982497:FBX982509 FLT982497:FLT982509 FVP982497:FVP982509 GFL982497:GFL982509 GPH982497:GPH982509 GZD982497:GZD982509 HIZ982497:HIZ982509 HSV982497:HSV982509 ICR982497:ICR982509 IMN982497:IMN982509 IWJ982497:IWJ982509 JGF982497:JGF982509 JQB982497:JQB982509 JZX982497:JZX982509 KJT982497:KJT982509 KTP982497:KTP982509 LDL982497:LDL982509 LNH982497:LNH982509 LXD982497:LXD982509 MGZ982497:MGZ982509 MQV982497:MQV982509 NAR982497:NAR982509 NKN982497:NKN982509 NUJ982497:NUJ982509 OEF982497:OEF982509 OOB982497:OOB982509 OXX982497:OXX982509 PHT982497:PHT982509 PRP982497:PRP982509 QBL982497:QBL982509 QLH982497:QLH982509 QVD982497:QVD982509 REZ982497:REZ982509 ROV982497:ROV982509 RYR982497:RYR982509 SIN982497:SIN982509 SSJ982497:SSJ982509 TCF982497:TCF982509 TMB982497:TMB982509 TVX982497:TVX982509 UFT982497:UFT982509 UPP982497:UPP982509 UZL982497:UZL982509 VJH982497:VJH982509 VTD982497:VTD982509 WCZ982497:WCZ982509 WMV982497:WMV982509 WWR982497:WWR982509 KN64993:KN65005 UJ64993:UJ65005 AEF64993:AEF65005 AOB64993:AOB65005 AXX64993:AXX65005 BHT64993:BHT65005 BRP64993:BRP65005 CBL64993:CBL65005 CLH64993:CLH65005 CVD64993:CVD65005 DEZ64993:DEZ65005 DOV64993:DOV65005 DYR64993:DYR65005 EIN64993:EIN65005 ESJ64993:ESJ65005 FCF64993:FCF65005 FMB64993:FMB65005 FVX64993:FVX65005 GFT64993:GFT65005 GPP64993:GPP65005 GZL64993:GZL65005 HJH64993:HJH65005 HTD64993:HTD65005 ICZ64993:ICZ65005 IMV64993:IMV65005 IWR64993:IWR65005 JGN64993:JGN65005 JQJ64993:JQJ65005 KAF64993:KAF65005 KKB64993:KKB65005 KTX64993:KTX65005 LDT64993:LDT65005 LNP64993:LNP65005 LXL64993:LXL65005 MHH64993:MHH65005 MRD64993:MRD65005 NAZ64993:NAZ65005 NKV64993:NKV65005 NUR64993:NUR65005 OEN64993:OEN65005 OOJ64993:OOJ65005 OYF64993:OYF65005 PIB64993:PIB65005 PRX64993:PRX65005 QBT64993:QBT65005 QLP64993:QLP65005 QVL64993:QVL65005 RFH64993:RFH65005 RPD64993:RPD65005 RYZ64993:RYZ65005 SIV64993:SIV65005 SSR64993:SSR65005 TCN64993:TCN65005 TMJ64993:TMJ65005 TWF64993:TWF65005 UGB64993:UGB65005 UPX64993:UPX65005 UZT64993:UZT65005 VJP64993:VJP65005 VTL64993:VTL65005 WDH64993:WDH65005 WND64993:WND65005 WWZ64993:WWZ65005 KN130529:KN130541 UJ130529:UJ130541 AEF130529:AEF130541 AOB130529:AOB130541 AXX130529:AXX130541 BHT130529:BHT130541 BRP130529:BRP130541 CBL130529:CBL130541 CLH130529:CLH130541 CVD130529:CVD130541 DEZ130529:DEZ130541 DOV130529:DOV130541 DYR130529:DYR130541 EIN130529:EIN130541 ESJ130529:ESJ130541 FCF130529:FCF130541 FMB130529:FMB130541 FVX130529:FVX130541 GFT130529:GFT130541 GPP130529:GPP130541 GZL130529:GZL130541 HJH130529:HJH130541 HTD130529:HTD130541 ICZ130529:ICZ130541 IMV130529:IMV130541 IWR130529:IWR130541 JGN130529:JGN130541 JQJ130529:JQJ130541 KAF130529:KAF130541 KKB130529:KKB130541 KTX130529:KTX130541 LDT130529:LDT130541 LNP130529:LNP130541 LXL130529:LXL130541 MHH130529:MHH130541 MRD130529:MRD130541 NAZ130529:NAZ130541 NKV130529:NKV130541 NUR130529:NUR130541 OEN130529:OEN130541 OOJ130529:OOJ130541 OYF130529:OYF130541 PIB130529:PIB130541 PRX130529:PRX130541 QBT130529:QBT130541 QLP130529:QLP130541 QVL130529:QVL130541 RFH130529:RFH130541 RPD130529:RPD130541 RYZ130529:RYZ130541 SIV130529:SIV130541 SSR130529:SSR130541 TCN130529:TCN130541 TMJ130529:TMJ130541 TWF130529:TWF130541 UGB130529:UGB130541 UPX130529:UPX130541 UZT130529:UZT130541 VJP130529:VJP130541 VTL130529:VTL130541 WDH130529:WDH130541 WND130529:WND130541 WWZ130529:WWZ130541 KN196065:KN196077 UJ196065:UJ196077 AEF196065:AEF196077 AOB196065:AOB196077 AXX196065:AXX196077 BHT196065:BHT196077 BRP196065:BRP196077 CBL196065:CBL196077 CLH196065:CLH196077 CVD196065:CVD196077 DEZ196065:DEZ196077 DOV196065:DOV196077 DYR196065:DYR196077 EIN196065:EIN196077 ESJ196065:ESJ196077 FCF196065:FCF196077 FMB196065:FMB196077 FVX196065:FVX196077 GFT196065:GFT196077 GPP196065:GPP196077 GZL196065:GZL196077 HJH196065:HJH196077 HTD196065:HTD196077 ICZ196065:ICZ196077 IMV196065:IMV196077 IWR196065:IWR196077 JGN196065:JGN196077 JQJ196065:JQJ196077 KAF196065:KAF196077 KKB196065:KKB196077 KTX196065:KTX196077 LDT196065:LDT196077 LNP196065:LNP196077 LXL196065:LXL196077 MHH196065:MHH196077 MRD196065:MRD196077 NAZ196065:NAZ196077 NKV196065:NKV196077 NUR196065:NUR196077 OEN196065:OEN196077 OOJ196065:OOJ196077 OYF196065:OYF196077 PIB196065:PIB196077 PRX196065:PRX196077 QBT196065:QBT196077 QLP196065:QLP196077 QVL196065:QVL196077 RFH196065:RFH196077 RPD196065:RPD196077 RYZ196065:RYZ196077 SIV196065:SIV196077 SSR196065:SSR196077 TCN196065:TCN196077 TMJ196065:TMJ196077 TWF196065:TWF196077 UGB196065:UGB196077 UPX196065:UPX196077 UZT196065:UZT196077 VJP196065:VJP196077 VTL196065:VTL196077 WDH196065:WDH196077 WND196065:WND196077 WWZ196065:WWZ196077 KN261601:KN261613 UJ261601:UJ261613 AEF261601:AEF261613 AOB261601:AOB261613 AXX261601:AXX261613 BHT261601:BHT261613 BRP261601:BRP261613 CBL261601:CBL261613 CLH261601:CLH261613 CVD261601:CVD261613 DEZ261601:DEZ261613 DOV261601:DOV261613 DYR261601:DYR261613 EIN261601:EIN261613 ESJ261601:ESJ261613 FCF261601:FCF261613 FMB261601:FMB261613 FVX261601:FVX261613 GFT261601:GFT261613 GPP261601:GPP261613 GZL261601:GZL261613 HJH261601:HJH261613 HTD261601:HTD261613 ICZ261601:ICZ261613 IMV261601:IMV261613 IWR261601:IWR261613 JGN261601:JGN261613 JQJ261601:JQJ261613 KAF261601:KAF261613 KKB261601:KKB261613 KTX261601:KTX261613 LDT261601:LDT261613 LNP261601:LNP261613 LXL261601:LXL261613 MHH261601:MHH261613 MRD261601:MRD261613 NAZ261601:NAZ261613 NKV261601:NKV261613 NUR261601:NUR261613 OEN261601:OEN261613 OOJ261601:OOJ261613 OYF261601:OYF261613 PIB261601:PIB261613 PRX261601:PRX261613 QBT261601:QBT261613 QLP261601:QLP261613 QVL261601:QVL261613 RFH261601:RFH261613 RPD261601:RPD261613 RYZ261601:RYZ261613 SIV261601:SIV261613 SSR261601:SSR261613 TCN261601:TCN261613 TMJ261601:TMJ261613 TWF261601:TWF261613 UGB261601:UGB261613 UPX261601:UPX261613 UZT261601:UZT261613 VJP261601:VJP261613 VTL261601:VTL261613 WDH261601:WDH261613 WND261601:WND261613 WWZ261601:WWZ261613 KN327137:KN327149 UJ327137:UJ327149 AEF327137:AEF327149 AOB327137:AOB327149 AXX327137:AXX327149 BHT327137:BHT327149 BRP327137:BRP327149 CBL327137:CBL327149 CLH327137:CLH327149 CVD327137:CVD327149 DEZ327137:DEZ327149 DOV327137:DOV327149 DYR327137:DYR327149 EIN327137:EIN327149 ESJ327137:ESJ327149 FCF327137:FCF327149 FMB327137:FMB327149 FVX327137:FVX327149 GFT327137:GFT327149 GPP327137:GPP327149 GZL327137:GZL327149 HJH327137:HJH327149 HTD327137:HTD327149 ICZ327137:ICZ327149 IMV327137:IMV327149 IWR327137:IWR327149 JGN327137:JGN327149 JQJ327137:JQJ327149 KAF327137:KAF327149 KKB327137:KKB327149 KTX327137:KTX327149 LDT327137:LDT327149 LNP327137:LNP327149 LXL327137:LXL327149 MHH327137:MHH327149 MRD327137:MRD327149 NAZ327137:NAZ327149 NKV327137:NKV327149 NUR327137:NUR327149 OEN327137:OEN327149 OOJ327137:OOJ327149 OYF327137:OYF327149 PIB327137:PIB327149 PRX327137:PRX327149 QBT327137:QBT327149 QLP327137:QLP327149 QVL327137:QVL327149 RFH327137:RFH327149 RPD327137:RPD327149 RYZ327137:RYZ327149 SIV327137:SIV327149 SSR327137:SSR327149 TCN327137:TCN327149 TMJ327137:TMJ327149 TWF327137:TWF327149 UGB327137:UGB327149 UPX327137:UPX327149 UZT327137:UZT327149 VJP327137:VJP327149 VTL327137:VTL327149 WDH327137:WDH327149 WND327137:WND327149 WWZ327137:WWZ327149 KN392673:KN392685 UJ392673:UJ392685 AEF392673:AEF392685 AOB392673:AOB392685 AXX392673:AXX392685 BHT392673:BHT392685 BRP392673:BRP392685 CBL392673:CBL392685 CLH392673:CLH392685 CVD392673:CVD392685 DEZ392673:DEZ392685 DOV392673:DOV392685 DYR392673:DYR392685 EIN392673:EIN392685 ESJ392673:ESJ392685 FCF392673:FCF392685 FMB392673:FMB392685 FVX392673:FVX392685 GFT392673:GFT392685 GPP392673:GPP392685 GZL392673:GZL392685 HJH392673:HJH392685 HTD392673:HTD392685 ICZ392673:ICZ392685 IMV392673:IMV392685 IWR392673:IWR392685 JGN392673:JGN392685 JQJ392673:JQJ392685 KAF392673:KAF392685 KKB392673:KKB392685 KTX392673:KTX392685 LDT392673:LDT392685 LNP392673:LNP392685 LXL392673:LXL392685 MHH392673:MHH392685 MRD392673:MRD392685 NAZ392673:NAZ392685 NKV392673:NKV392685 NUR392673:NUR392685 OEN392673:OEN392685 OOJ392673:OOJ392685 OYF392673:OYF392685 PIB392673:PIB392685 PRX392673:PRX392685 QBT392673:QBT392685 QLP392673:QLP392685 QVL392673:QVL392685 RFH392673:RFH392685 RPD392673:RPD392685 RYZ392673:RYZ392685 SIV392673:SIV392685 SSR392673:SSR392685 TCN392673:TCN392685 TMJ392673:TMJ392685 TWF392673:TWF392685 UGB392673:UGB392685 UPX392673:UPX392685 UZT392673:UZT392685 VJP392673:VJP392685 VTL392673:VTL392685 WDH392673:WDH392685 WND392673:WND392685 WWZ392673:WWZ392685 KN458209:KN458221 UJ458209:UJ458221 AEF458209:AEF458221 AOB458209:AOB458221 AXX458209:AXX458221 BHT458209:BHT458221 BRP458209:BRP458221 CBL458209:CBL458221 CLH458209:CLH458221 CVD458209:CVD458221 DEZ458209:DEZ458221 DOV458209:DOV458221 DYR458209:DYR458221 EIN458209:EIN458221 ESJ458209:ESJ458221 FCF458209:FCF458221 FMB458209:FMB458221 FVX458209:FVX458221 GFT458209:GFT458221 GPP458209:GPP458221 GZL458209:GZL458221 HJH458209:HJH458221 HTD458209:HTD458221 ICZ458209:ICZ458221 IMV458209:IMV458221 IWR458209:IWR458221 JGN458209:JGN458221 JQJ458209:JQJ458221 KAF458209:KAF458221 KKB458209:KKB458221 KTX458209:KTX458221 LDT458209:LDT458221 LNP458209:LNP458221 LXL458209:LXL458221 MHH458209:MHH458221 MRD458209:MRD458221 NAZ458209:NAZ458221 NKV458209:NKV458221 NUR458209:NUR458221 OEN458209:OEN458221 OOJ458209:OOJ458221 OYF458209:OYF458221 PIB458209:PIB458221 PRX458209:PRX458221 QBT458209:QBT458221 QLP458209:QLP458221 QVL458209:QVL458221 RFH458209:RFH458221 RPD458209:RPD458221 RYZ458209:RYZ458221 SIV458209:SIV458221 SSR458209:SSR458221 TCN458209:TCN458221 TMJ458209:TMJ458221 TWF458209:TWF458221 UGB458209:UGB458221 UPX458209:UPX458221 UZT458209:UZT458221 VJP458209:VJP458221 VTL458209:VTL458221 WDH458209:WDH458221 WND458209:WND458221 WWZ458209:WWZ458221 KN523745:KN523757 UJ523745:UJ523757 AEF523745:AEF523757 AOB523745:AOB523757 AXX523745:AXX523757 BHT523745:BHT523757 BRP523745:BRP523757 CBL523745:CBL523757 CLH523745:CLH523757 CVD523745:CVD523757 DEZ523745:DEZ523757 DOV523745:DOV523757 DYR523745:DYR523757 EIN523745:EIN523757 ESJ523745:ESJ523757 FCF523745:FCF523757 FMB523745:FMB523757 FVX523745:FVX523757 GFT523745:GFT523757 GPP523745:GPP523757 GZL523745:GZL523757 HJH523745:HJH523757 HTD523745:HTD523757 ICZ523745:ICZ523757 IMV523745:IMV523757 IWR523745:IWR523757 JGN523745:JGN523757 JQJ523745:JQJ523757 KAF523745:KAF523757 KKB523745:KKB523757 KTX523745:KTX523757 LDT523745:LDT523757 LNP523745:LNP523757 LXL523745:LXL523757 MHH523745:MHH523757 MRD523745:MRD523757 NAZ523745:NAZ523757 NKV523745:NKV523757 NUR523745:NUR523757 OEN523745:OEN523757 OOJ523745:OOJ523757 OYF523745:OYF523757 PIB523745:PIB523757 PRX523745:PRX523757 QBT523745:QBT523757 QLP523745:QLP523757 QVL523745:QVL523757 RFH523745:RFH523757 RPD523745:RPD523757 RYZ523745:RYZ523757 SIV523745:SIV523757 SSR523745:SSR523757 TCN523745:TCN523757 TMJ523745:TMJ523757 TWF523745:TWF523757 UGB523745:UGB523757 UPX523745:UPX523757 UZT523745:UZT523757 VJP523745:VJP523757 VTL523745:VTL523757 WDH523745:WDH523757 WND523745:WND523757 WWZ523745:WWZ523757 KN589281:KN589293 UJ589281:UJ589293 AEF589281:AEF589293 AOB589281:AOB589293 AXX589281:AXX589293 BHT589281:BHT589293 BRP589281:BRP589293 CBL589281:CBL589293 CLH589281:CLH589293 CVD589281:CVD589293 DEZ589281:DEZ589293 DOV589281:DOV589293 DYR589281:DYR589293 EIN589281:EIN589293 ESJ589281:ESJ589293 FCF589281:FCF589293 FMB589281:FMB589293 FVX589281:FVX589293 GFT589281:GFT589293 GPP589281:GPP589293 GZL589281:GZL589293 HJH589281:HJH589293 HTD589281:HTD589293 ICZ589281:ICZ589293 IMV589281:IMV589293 IWR589281:IWR589293 JGN589281:JGN589293 JQJ589281:JQJ589293 KAF589281:KAF589293 KKB589281:KKB589293 KTX589281:KTX589293 LDT589281:LDT589293 LNP589281:LNP589293 LXL589281:LXL589293 MHH589281:MHH589293 MRD589281:MRD589293 NAZ589281:NAZ589293 NKV589281:NKV589293 NUR589281:NUR589293 OEN589281:OEN589293 OOJ589281:OOJ589293 OYF589281:OYF589293 PIB589281:PIB589293 PRX589281:PRX589293 QBT589281:QBT589293 QLP589281:QLP589293 QVL589281:QVL589293 RFH589281:RFH589293 RPD589281:RPD589293 RYZ589281:RYZ589293 SIV589281:SIV589293 SSR589281:SSR589293 TCN589281:TCN589293 TMJ589281:TMJ589293 TWF589281:TWF589293 UGB589281:UGB589293 UPX589281:UPX589293 UZT589281:UZT589293 VJP589281:VJP589293 VTL589281:VTL589293 WDH589281:WDH589293 WND589281:WND589293 WWZ589281:WWZ589293 KN654817:KN654829 UJ654817:UJ654829 AEF654817:AEF654829 AOB654817:AOB654829 AXX654817:AXX654829 BHT654817:BHT654829 BRP654817:BRP654829 CBL654817:CBL654829 CLH654817:CLH654829 CVD654817:CVD654829 DEZ654817:DEZ654829 DOV654817:DOV654829 DYR654817:DYR654829 EIN654817:EIN654829 ESJ654817:ESJ654829 FCF654817:FCF654829 FMB654817:FMB654829 FVX654817:FVX654829 GFT654817:GFT654829 GPP654817:GPP654829 GZL654817:GZL654829 HJH654817:HJH654829 HTD654817:HTD654829 ICZ654817:ICZ654829 IMV654817:IMV654829 IWR654817:IWR654829 JGN654817:JGN654829 JQJ654817:JQJ654829 KAF654817:KAF654829 KKB654817:KKB654829 KTX654817:KTX654829 LDT654817:LDT654829 LNP654817:LNP654829 LXL654817:LXL654829 MHH654817:MHH654829 MRD654817:MRD654829 NAZ654817:NAZ654829 NKV654817:NKV654829 NUR654817:NUR654829 OEN654817:OEN654829 OOJ654817:OOJ654829 OYF654817:OYF654829 PIB654817:PIB654829 PRX654817:PRX654829 QBT654817:QBT654829 QLP654817:QLP654829 QVL654817:QVL654829 RFH654817:RFH654829 RPD654817:RPD654829 RYZ654817:RYZ654829 SIV654817:SIV654829 SSR654817:SSR654829 TCN654817:TCN654829 TMJ654817:TMJ654829 TWF654817:TWF654829 UGB654817:UGB654829 UPX654817:UPX654829 UZT654817:UZT654829 VJP654817:VJP654829 VTL654817:VTL654829 WDH654817:WDH654829 WND654817:WND654829 WWZ654817:WWZ654829 KN720353:KN720365 UJ720353:UJ720365 AEF720353:AEF720365 AOB720353:AOB720365 AXX720353:AXX720365 BHT720353:BHT720365 BRP720353:BRP720365 CBL720353:CBL720365 CLH720353:CLH720365 CVD720353:CVD720365 DEZ720353:DEZ720365 DOV720353:DOV720365 DYR720353:DYR720365 EIN720353:EIN720365 ESJ720353:ESJ720365 FCF720353:FCF720365 FMB720353:FMB720365 FVX720353:FVX720365 GFT720353:GFT720365 GPP720353:GPP720365 GZL720353:GZL720365 HJH720353:HJH720365 HTD720353:HTD720365 ICZ720353:ICZ720365 IMV720353:IMV720365 IWR720353:IWR720365 JGN720353:JGN720365 JQJ720353:JQJ720365 KAF720353:KAF720365 KKB720353:KKB720365 KTX720353:KTX720365 LDT720353:LDT720365 LNP720353:LNP720365 LXL720353:LXL720365 MHH720353:MHH720365 MRD720353:MRD720365 NAZ720353:NAZ720365 NKV720353:NKV720365 NUR720353:NUR720365 OEN720353:OEN720365 OOJ720353:OOJ720365 OYF720353:OYF720365 PIB720353:PIB720365 PRX720353:PRX720365 QBT720353:QBT720365 QLP720353:QLP720365 QVL720353:QVL720365 RFH720353:RFH720365 RPD720353:RPD720365 RYZ720353:RYZ720365 SIV720353:SIV720365 SSR720353:SSR720365 TCN720353:TCN720365 TMJ720353:TMJ720365 TWF720353:TWF720365 UGB720353:UGB720365 UPX720353:UPX720365 UZT720353:UZT720365 VJP720353:VJP720365 VTL720353:VTL720365 WDH720353:WDH720365 WND720353:WND720365 WWZ720353:WWZ720365 KN785889:KN785901 UJ785889:UJ785901 AEF785889:AEF785901 AOB785889:AOB785901 AXX785889:AXX785901 BHT785889:BHT785901 BRP785889:BRP785901 CBL785889:CBL785901 CLH785889:CLH785901 CVD785889:CVD785901 DEZ785889:DEZ785901 DOV785889:DOV785901 DYR785889:DYR785901 EIN785889:EIN785901 ESJ785889:ESJ785901 FCF785889:FCF785901 FMB785889:FMB785901 FVX785889:FVX785901 GFT785889:GFT785901 GPP785889:GPP785901 GZL785889:GZL785901 HJH785889:HJH785901 HTD785889:HTD785901 ICZ785889:ICZ785901 IMV785889:IMV785901 IWR785889:IWR785901 JGN785889:JGN785901 JQJ785889:JQJ785901 KAF785889:KAF785901 KKB785889:KKB785901 KTX785889:KTX785901 LDT785889:LDT785901 LNP785889:LNP785901 LXL785889:LXL785901 MHH785889:MHH785901 MRD785889:MRD785901 NAZ785889:NAZ785901 NKV785889:NKV785901 NUR785889:NUR785901 OEN785889:OEN785901 OOJ785889:OOJ785901 OYF785889:OYF785901 PIB785889:PIB785901 PRX785889:PRX785901 QBT785889:QBT785901 QLP785889:QLP785901 QVL785889:QVL785901 RFH785889:RFH785901 RPD785889:RPD785901 RYZ785889:RYZ785901 SIV785889:SIV785901 SSR785889:SSR785901 TCN785889:TCN785901 TMJ785889:TMJ785901 TWF785889:TWF785901 UGB785889:UGB785901 UPX785889:UPX785901 UZT785889:UZT785901 VJP785889:VJP785901 VTL785889:VTL785901 WDH785889:WDH785901 WND785889:WND785901 WWZ785889:WWZ785901 KN851425:KN851437 UJ851425:UJ851437 AEF851425:AEF851437 AOB851425:AOB851437 AXX851425:AXX851437 BHT851425:BHT851437 BRP851425:BRP851437 CBL851425:CBL851437 CLH851425:CLH851437 CVD851425:CVD851437 DEZ851425:DEZ851437 DOV851425:DOV851437 DYR851425:DYR851437 EIN851425:EIN851437 ESJ851425:ESJ851437 FCF851425:FCF851437 FMB851425:FMB851437 FVX851425:FVX851437 GFT851425:GFT851437 GPP851425:GPP851437 GZL851425:GZL851437 HJH851425:HJH851437 HTD851425:HTD851437 ICZ851425:ICZ851437 IMV851425:IMV851437 IWR851425:IWR851437 JGN851425:JGN851437 JQJ851425:JQJ851437 KAF851425:KAF851437 KKB851425:KKB851437 KTX851425:KTX851437 LDT851425:LDT851437 LNP851425:LNP851437 LXL851425:LXL851437 MHH851425:MHH851437 MRD851425:MRD851437 NAZ851425:NAZ851437 NKV851425:NKV851437 NUR851425:NUR851437 OEN851425:OEN851437 OOJ851425:OOJ851437 OYF851425:OYF851437 PIB851425:PIB851437 PRX851425:PRX851437 QBT851425:QBT851437 QLP851425:QLP851437 QVL851425:QVL851437 RFH851425:RFH851437 RPD851425:RPD851437 RYZ851425:RYZ851437 SIV851425:SIV851437 SSR851425:SSR851437 TCN851425:TCN851437 TMJ851425:TMJ851437 TWF851425:TWF851437 UGB851425:UGB851437 UPX851425:UPX851437 UZT851425:UZT851437 VJP851425:VJP851437 VTL851425:VTL851437 WDH851425:WDH851437 WND851425:WND851437 WWZ851425:WWZ851437 KN916961:KN916973 UJ916961:UJ916973 AEF916961:AEF916973 AOB916961:AOB916973 AXX916961:AXX916973 BHT916961:BHT916973 BRP916961:BRP916973 CBL916961:CBL916973 CLH916961:CLH916973 CVD916961:CVD916973 DEZ916961:DEZ916973 DOV916961:DOV916973 DYR916961:DYR916973 EIN916961:EIN916973 ESJ916961:ESJ916973 FCF916961:FCF916973 FMB916961:FMB916973 FVX916961:FVX916973 GFT916961:GFT916973 GPP916961:GPP916973 GZL916961:GZL916973 HJH916961:HJH916973 HTD916961:HTD916973 ICZ916961:ICZ916973 IMV916961:IMV916973 IWR916961:IWR916973 JGN916961:JGN916973 JQJ916961:JQJ916973 KAF916961:KAF916973 KKB916961:KKB916973 KTX916961:KTX916973 LDT916961:LDT916973 LNP916961:LNP916973 LXL916961:LXL916973 MHH916961:MHH916973 MRD916961:MRD916973 NAZ916961:NAZ916973 NKV916961:NKV916973 NUR916961:NUR916973 OEN916961:OEN916973 OOJ916961:OOJ916973 OYF916961:OYF916973 PIB916961:PIB916973 PRX916961:PRX916973 QBT916961:QBT916973 QLP916961:QLP916973 QVL916961:QVL916973 RFH916961:RFH916973 RPD916961:RPD916973 RYZ916961:RYZ916973 SIV916961:SIV916973 SSR916961:SSR916973 TCN916961:TCN916973 TMJ916961:TMJ916973 TWF916961:TWF916973 UGB916961:UGB916973 UPX916961:UPX916973 UZT916961:UZT916973 VJP916961:VJP916973 VTL916961:VTL916973 WDH916961:WDH916973 WND916961:WND916973 WWZ916961:WWZ916973 KN982497:KN982509 UJ982497:UJ982509 AEF982497:AEF982509 AOB982497:AOB982509 AXX982497:AXX982509 BHT982497:BHT982509 BRP982497:BRP982509 CBL982497:CBL982509 CLH982497:CLH982509 CVD982497:CVD982509 DEZ982497:DEZ982509 DOV982497:DOV982509 DYR982497:DYR982509 EIN982497:EIN982509 ESJ982497:ESJ982509 FCF982497:FCF982509 FMB982497:FMB982509 FVX982497:FVX982509 GFT982497:GFT982509 GPP982497:GPP982509 GZL982497:GZL982509 HJH982497:HJH982509 HTD982497:HTD982509 ICZ982497:ICZ982509 IMV982497:IMV982509 IWR982497:IWR982509 JGN982497:JGN982509 JQJ982497:JQJ982509 KAF982497:KAF982509 KKB982497:KKB982509 KTX982497:KTX982509 LDT982497:LDT982509 LNP982497:LNP982509 LXL982497:LXL982509 MHH982497:MHH982509 MRD982497:MRD982509 NAZ982497:NAZ982509 NKV982497:NKV982509 NUR982497:NUR982509 OEN982497:OEN982509 OOJ982497:OOJ982509 OYF982497:OYF982509 PIB982497:PIB982509 PRX982497:PRX982509 QBT982497:QBT982509 QLP982497:QLP982509 QVL982497:QVL982509 RFH982497:RFH982509 RPD982497:RPD982509 RYZ982497:RYZ982509 SIV982497:SIV982509 SSR982497:SSR982509 TCN982497:TCN982509 TMJ982497:TMJ982509 TWF982497:TWF982509 UGB982497:UGB982509 UPX982497:UPX982509 UZT982497:UZT982509 VJP982497:VJP982509 VTL982497:VTL982509 WDH982497:WDH982509 WND982497:WND982509 WWZ982497:WWZ982509 KV64993:KV65005 UR64993:UR65005 AEN64993:AEN65005 AOJ64993:AOJ65005 AYF64993:AYF65005 BIB64993:BIB65005 BRX64993:BRX65005 CBT64993:CBT65005 CLP64993:CLP65005 CVL64993:CVL65005 DFH64993:DFH65005 DPD64993:DPD65005 DYZ64993:DYZ65005 EIV64993:EIV65005 ESR64993:ESR65005 FCN64993:FCN65005 FMJ64993:FMJ65005 FWF64993:FWF65005 GGB64993:GGB65005 GPX64993:GPX65005 GZT64993:GZT65005 HJP64993:HJP65005 HTL64993:HTL65005 IDH64993:IDH65005 IND64993:IND65005 IWZ64993:IWZ65005 JGV64993:JGV65005 JQR64993:JQR65005 KAN64993:KAN65005 KKJ64993:KKJ65005 KUF64993:KUF65005 LEB64993:LEB65005 LNX64993:LNX65005 LXT64993:LXT65005 MHP64993:MHP65005 MRL64993:MRL65005 NBH64993:NBH65005 NLD64993:NLD65005 NUZ64993:NUZ65005 OEV64993:OEV65005 OOR64993:OOR65005 OYN64993:OYN65005 PIJ64993:PIJ65005 PSF64993:PSF65005 QCB64993:QCB65005 QLX64993:QLX65005 QVT64993:QVT65005 RFP64993:RFP65005 RPL64993:RPL65005 RZH64993:RZH65005 SJD64993:SJD65005 SSZ64993:SSZ65005 TCV64993:TCV65005 TMR64993:TMR65005 TWN64993:TWN65005 UGJ64993:UGJ65005 UQF64993:UQF65005 VAB64993:VAB65005 VJX64993:VJX65005 VTT64993:VTT65005 WDP64993:WDP65005 WNL64993:WNL65005 WXH64993:WXH65005 KV130529:KV130541 UR130529:UR130541 AEN130529:AEN130541 AOJ130529:AOJ130541 AYF130529:AYF130541 BIB130529:BIB130541 BRX130529:BRX130541 CBT130529:CBT130541 CLP130529:CLP130541 CVL130529:CVL130541 DFH130529:DFH130541 DPD130529:DPD130541 DYZ130529:DYZ130541 EIV130529:EIV130541 ESR130529:ESR130541 FCN130529:FCN130541 FMJ130529:FMJ130541 FWF130529:FWF130541 GGB130529:GGB130541 GPX130529:GPX130541 GZT130529:GZT130541 HJP130529:HJP130541 HTL130529:HTL130541 IDH130529:IDH130541 IND130529:IND130541 IWZ130529:IWZ130541 JGV130529:JGV130541 JQR130529:JQR130541 KAN130529:KAN130541 KKJ130529:KKJ130541 KUF130529:KUF130541 LEB130529:LEB130541 LNX130529:LNX130541 LXT130529:LXT130541 MHP130529:MHP130541 MRL130529:MRL130541 NBH130529:NBH130541 NLD130529:NLD130541 NUZ130529:NUZ130541 OEV130529:OEV130541 OOR130529:OOR130541 OYN130529:OYN130541 PIJ130529:PIJ130541 PSF130529:PSF130541 QCB130529:QCB130541 QLX130529:QLX130541 QVT130529:QVT130541 RFP130529:RFP130541 RPL130529:RPL130541 RZH130529:RZH130541 SJD130529:SJD130541 SSZ130529:SSZ130541 TCV130529:TCV130541 TMR130529:TMR130541 TWN130529:TWN130541 UGJ130529:UGJ130541 UQF130529:UQF130541 VAB130529:VAB130541 VJX130529:VJX130541 VTT130529:VTT130541 WDP130529:WDP130541 WNL130529:WNL130541 WXH130529:WXH130541 KV196065:KV196077 UR196065:UR196077 AEN196065:AEN196077 AOJ196065:AOJ196077 AYF196065:AYF196077 BIB196065:BIB196077 BRX196065:BRX196077 CBT196065:CBT196077 CLP196065:CLP196077 CVL196065:CVL196077 DFH196065:DFH196077 DPD196065:DPD196077 DYZ196065:DYZ196077 EIV196065:EIV196077 ESR196065:ESR196077 FCN196065:FCN196077 FMJ196065:FMJ196077 FWF196065:FWF196077 GGB196065:GGB196077 GPX196065:GPX196077 GZT196065:GZT196077 HJP196065:HJP196077 HTL196065:HTL196077 IDH196065:IDH196077 IND196065:IND196077 IWZ196065:IWZ196077 JGV196065:JGV196077 JQR196065:JQR196077 KAN196065:KAN196077 KKJ196065:KKJ196077 KUF196065:KUF196077 LEB196065:LEB196077 LNX196065:LNX196077 LXT196065:LXT196077 MHP196065:MHP196077 MRL196065:MRL196077 NBH196065:NBH196077 NLD196065:NLD196077 NUZ196065:NUZ196077 OEV196065:OEV196077 OOR196065:OOR196077 OYN196065:OYN196077 PIJ196065:PIJ196077 PSF196065:PSF196077 QCB196065:QCB196077 QLX196065:QLX196077 QVT196065:QVT196077 RFP196065:RFP196077 RPL196065:RPL196077 RZH196065:RZH196077 SJD196065:SJD196077 SSZ196065:SSZ196077 TCV196065:TCV196077 TMR196065:TMR196077 TWN196065:TWN196077 UGJ196065:UGJ196077 UQF196065:UQF196077 VAB196065:VAB196077 VJX196065:VJX196077 VTT196065:VTT196077 WDP196065:WDP196077 WNL196065:WNL196077 WXH196065:WXH196077 KV261601:KV261613 UR261601:UR261613 AEN261601:AEN261613 AOJ261601:AOJ261613 AYF261601:AYF261613 BIB261601:BIB261613 BRX261601:BRX261613 CBT261601:CBT261613 CLP261601:CLP261613 CVL261601:CVL261613 DFH261601:DFH261613 DPD261601:DPD261613 DYZ261601:DYZ261613 EIV261601:EIV261613 ESR261601:ESR261613 FCN261601:FCN261613 FMJ261601:FMJ261613 FWF261601:FWF261613 GGB261601:GGB261613 GPX261601:GPX261613 GZT261601:GZT261613 HJP261601:HJP261613 HTL261601:HTL261613 IDH261601:IDH261613 IND261601:IND261613 IWZ261601:IWZ261613 JGV261601:JGV261613 JQR261601:JQR261613 KAN261601:KAN261613 KKJ261601:KKJ261613 KUF261601:KUF261613 LEB261601:LEB261613 LNX261601:LNX261613 LXT261601:LXT261613 MHP261601:MHP261613 MRL261601:MRL261613 NBH261601:NBH261613 NLD261601:NLD261613 NUZ261601:NUZ261613 OEV261601:OEV261613 OOR261601:OOR261613 OYN261601:OYN261613 PIJ261601:PIJ261613 PSF261601:PSF261613 QCB261601:QCB261613 QLX261601:QLX261613 QVT261601:QVT261613 RFP261601:RFP261613 RPL261601:RPL261613 RZH261601:RZH261613 SJD261601:SJD261613 SSZ261601:SSZ261613 TCV261601:TCV261613 TMR261601:TMR261613 TWN261601:TWN261613 UGJ261601:UGJ261613 UQF261601:UQF261613 VAB261601:VAB261613 VJX261601:VJX261613 VTT261601:VTT261613 WDP261601:WDP261613 WNL261601:WNL261613 WXH261601:WXH261613 KV327137:KV327149 UR327137:UR327149 AEN327137:AEN327149 AOJ327137:AOJ327149 AYF327137:AYF327149 BIB327137:BIB327149 BRX327137:BRX327149 CBT327137:CBT327149 CLP327137:CLP327149 CVL327137:CVL327149 DFH327137:DFH327149 DPD327137:DPD327149 DYZ327137:DYZ327149 EIV327137:EIV327149 ESR327137:ESR327149 FCN327137:FCN327149 FMJ327137:FMJ327149 FWF327137:FWF327149 GGB327137:GGB327149 GPX327137:GPX327149 GZT327137:GZT327149 HJP327137:HJP327149 HTL327137:HTL327149 IDH327137:IDH327149 IND327137:IND327149 IWZ327137:IWZ327149 JGV327137:JGV327149 JQR327137:JQR327149 KAN327137:KAN327149 KKJ327137:KKJ327149 KUF327137:KUF327149 LEB327137:LEB327149 LNX327137:LNX327149 LXT327137:LXT327149 MHP327137:MHP327149 MRL327137:MRL327149 NBH327137:NBH327149 NLD327137:NLD327149 NUZ327137:NUZ327149 OEV327137:OEV327149 OOR327137:OOR327149 OYN327137:OYN327149 PIJ327137:PIJ327149 PSF327137:PSF327149 QCB327137:QCB327149 QLX327137:QLX327149 QVT327137:QVT327149 RFP327137:RFP327149 RPL327137:RPL327149 RZH327137:RZH327149 SJD327137:SJD327149 SSZ327137:SSZ327149 TCV327137:TCV327149 TMR327137:TMR327149 TWN327137:TWN327149 UGJ327137:UGJ327149 UQF327137:UQF327149 VAB327137:VAB327149 VJX327137:VJX327149 VTT327137:VTT327149 WDP327137:WDP327149 WNL327137:WNL327149 WXH327137:WXH327149 KV392673:KV392685 UR392673:UR392685 AEN392673:AEN392685 AOJ392673:AOJ392685 AYF392673:AYF392685 BIB392673:BIB392685 BRX392673:BRX392685 CBT392673:CBT392685 CLP392673:CLP392685 CVL392673:CVL392685 DFH392673:DFH392685 DPD392673:DPD392685 DYZ392673:DYZ392685 EIV392673:EIV392685 ESR392673:ESR392685 FCN392673:FCN392685 FMJ392673:FMJ392685 FWF392673:FWF392685 GGB392673:GGB392685 GPX392673:GPX392685 GZT392673:GZT392685 HJP392673:HJP392685 HTL392673:HTL392685 IDH392673:IDH392685 IND392673:IND392685 IWZ392673:IWZ392685 JGV392673:JGV392685 JQR392673:JQR392685 KAN392673:KAN392685 KKJ392673:KKJ392685 KUF392673:KUF392685 LEB392673:LEB392685 LNX392673:LNX392685 LXT392673:LXT392685 MHP392673:MHP392685 MRL392673:MRL392685 NBH392673:NBH392685 NLD392673:NLD392685 NUZ392673:NUZ392685 OEV392673:OEV392685 OOR392673:OOR392685 OYN392673:OYN392685 PIJ392673:PIJ392685 PSF392673:PSF392685 QCB392673:QCB392685 QLX392673:QLX392685 QVT392673:QVT392685 RFP392673:RFP392685 RPL392673:RPL392685 RZH392673:RZH392685 SJD392673:SJD392685 SSZ392673:SSZ392685 TCV392673:TCV392685 TMR392673:TMR392685 TWN392673:TWN392685 UGJ392673:UGJ392685 UQF392673:UQF392685 VAB392673:VAB392685 VJX392673:VJX392685 VTT392673:VTT392685 WDP392673:WDP392685 WNL392673:WNL392685 WXH392673:WXH392685 KV458209:KV458221 UR458209:UR458221 AEN458209:AEN458221 AOJ458209:AOJ458221 AYF458209:AYF458221 BIB458209:BIB458221 BRX458209:BRX458221 CBT458209:CBT458221 CLP458209:CLP458221 CVL458209:CVL458221 DFH458209:DFH458221 DPD458209:DPD458221 DYZ458209:DYZ458221 EIV458209:EIV458221 ESR458209:ESR458221 FCN458209:FCN458221 FMJ458209:FMJ458221 FWF458209:FWF458221 GGB458209:GGB458221 GPX458209:GPX458221 GZT458209:GZT458221 HJP458209:HJP458221 HTL458209:HTL458221 IDH458209:IDH458221 IND458209:IND458221 IWZ458209:IWZ458221 JGV458209:JGV458221 JQR458209:JQR458221 KAN458209:KAN458221 KKJ458209:KKJ458221 KUF458209:KUF458221 LEB458209:LEB458221 LNX458209:LNX458221 LXT458209:LXT458221 MHP458209:MHP458221 MRL458209:MRL458221 NBH458209:NBH458221 NLD458209:NLD458221 NUZ458209:NUZ458221 OEV458209:OEV458221 OOR458209:OOR458221 OYN458209:OYN458221 PIJ458209:PIJ458221 PSF458209:PSF458221 QCB458209:QCB458221 QLX458209:QLX458221 QVT458209:QVT458221 RFP458209:RFP458221 RPL458209:RPL458221 RZH458209:RZH458221 SJD458209:SJD458221 SSZ458209:SSZ458221 TCV458209:TCV458221 TMR458209:TMR458221 TWN458209:TWN458221 UGJ458209:UGJ458221 UQF458209:UQF458221 VAB458209:VAB458221 VJX458209:VJX458221 VTT458209:VTT458221 WDP458209:WDP458221 WNL458209:WNL458221 WXH458209:WXH458221 KV523745:KV523757 UR523745:UR523757 AEN523745:AEN523757 AOJ523745:AOJ523757 AYF523745:AYF523757 BIB523745:BIB523757 BRX523745:BRX523757 CBT523745:CBT523757 CLP523745:CLP523757 CVL523745:CVL523757 DFH523745:DFH523757 DPD523745:DPD523757 DYZ523745:DYZ523757 EIV523745:EIV523757 ESR523745:ESR523757 FCN523745:FCN523757 FMJ523745:FMJ523757 FWF523745:FWF523757 GGB523745:GGB523757 GPX523745:GPX523757 GZT523745:GZT523757 HJP523745:HJP523757 HTL523745:HTL523757 IDH523745:IDH523757 IND523745:IND523757 IWZ523745:IWZ523757 JGV523745:JGV523757 JQR523745:JQR523757 KAN523745:KAN523757 KKJ523745:KKJ523757 KUF523745:KUF523757 LEB523745:LEB523757 LNX523745:LNX523757 LXT523745:LXT523757 MHP523745:MHP523757 MRL523745:MRL523757 NBH523745:NBH523757 NLD523745:NLD523757 NUZ523745:NUZ523757 OEV523745:OEV523757 OOR523745:OOR523757 OYN523745:OYN523757 PIJ523745:PIJ523757 PSF523745:PSF523757 QCB523745:QCB523757 QLX523745:QLX523757 QVT523745:QVT523757 RFP523745:RFP523757 RPL523745:RPL523757 RZH523745:RZH523757 SJD523745:SJD523757 SSZ523745:SSZ523757 TCV523745:TCV523757 TMR523745:TMR523757 TWN523745:TWN523757 UGJ523745:UGJ523757 UQF523745:UQF523757 VAB523745:VAB523757 VJX523745:VJX523757 VTT523745:VTT523757 WDP523745:WDP523757 WNL523745:WNL523757 WXH523745:WXH523757 KV589281:KV589293 UR589281:UR589293 AEN589281:AEN589293 AOJ589281:AOJ589293 AYF589281:AYF589293 BIB589281:BIB589293 BRX589281:BRX589293 CBT589281:CBT589293 CLP589281:CLP589293 CVL589281:CVL589293 DFH589281:DFH589293 DPD589281:DPD589293 DYZ589281:DYZ589293 EIV589281:EIV589293 ESR589281:ESR589293 FCN589281:FCN589293 FMJ589281:FMJ589293 FWF589281:FWF589293 GGB589281:GGB589293 GPX589281:GPX589293 GZT589281:GZT589293 HJP589281:HJP589293 HTL589281:HTL589293 IDH589281:IDH589293 IND589281:IND589293 IWZ589281:IWZ589293 JGV589281:JGV589293 JQR589281:JQR589293 KAN589281:KAN589293 KKJ589281:KKJ589293 KUF589281:KUF589293 LEB589281:LEB589293 LNX589281:LNX589293 LXT589281:LXT589293 MHP589281:MHP589293 MRL589281:MRL589293 NBH589281:NBH589293 NLD589281:NLD589293 NUZ589281:NUZ589293 OEV589281:OEV589293 OOR589281:OOR589293 OYN589281:OYN589293 PIJ589281:PIJ589293 PSF589281:PSF589293 QCB589281:QCB589293 QLX589281:QLX589293 QVT589281:QVT589293 RFP589281:RFP589293 RPL589281:RPL589293 RZH589281:RZH589293 SJD589281:SJD589293 SSZ589281:SSZ589293 TCV589281:TCV589293 TMR589281:TMR589293 TWN589281:TWN589293 UGJ589281:UGJ589293 UQF589281:UQF589293 VAB589281:VAB589293 VJX589281:VJX589293 VTT589281:VTT589293 WDP589281:WDP589293 WNL589281:WNL589293 WXH589281:WXH589293 KV654817:KV654829 UR654817:UR654829 AEN654817:AEN654829 AOJ654817:AOJ654829 AYF654817:AYF654829 BIB654817:BIB654829 BRX654817:BRX654829 CBT654817:CBT654829 CLP654817:CLP654829 CVL654817:CVL654829 DFH654817:DFH654829 DPD654817:DPD654829 DYZ654817:DYZ654829 EIV654817:EIV654829 ESR654817:ESR654829 FCN654817:FCN654829 FMJ654817:FMJ654829 FWF654817:FWF654829 GGB654817:GGB654829 GPX654817:GPX654829 GZT654817:GZT654829 HJP654817:HJP654829 HTL654817:HTL654829 IDH654817:IDH654829 IND654817:IND654829 IWZ654817:IWZ654829 JGV654817:JGV654829 JQR654817:JQR654829 KAN654817:KAN654829 KKJ654817:KKJ654829 KUF654817:KUF654829 LEB654817:LEB654829 LNX654817:LNX654829 LXT654817:LXT654829 MHP654817:MHP654829 MRL654817:MRL654829 NBH654817:NBH654829 NLD654817:NLD654829 NUZ654817:NUZ654829 OEV654817:OEV654829 OOR654817:OOR654829 OYN654817:OYN654829 PIJ654817:PIJ654829 PSF654817:PSF654829 QCB654817:QCB654829 QLX654817:QLX654829 QVT654817:QVT654829 RFP654817:RFP654829 RPL654817:RPL654829 RZH654817:RZH654829 SJD654817:SJD654829 SSZ654817:SSZ654829 TCV654817:TCV654829 TMR654817:TMR654829 TWN654817:TWN654829 UGJ654817:UGJ654829 UQF654817:UQF654829 VAB654817:VAB654829 VJX654817:VJX654829 VTT654817:VTT654829 WDP654817:WDP654829 WNL654817:WNL654829 WXH654817:WXH654829 KV720353:KV720365 UR720353:UR720365 AEN720353:AEN720365 AOJ720353:AOJ720365 AYF720353:AYF720365 BIB720353:BIB720365 BRX720353:BRX720365 CBT720353:CBT720365 CLP720353:CLP720365 CVL720353:CVL720365 DFH720353:DFH720365 DPD720353:DPD720365 DYZ720353:DYZ720365 EIV720353:EIV720365 ESR720353:ESR720365 FCN720353:FCN720365 FMJ720353:FMJ720365 FWF720353:FWF720365 GGB720353:GGB720365 GPX720353:GPX720365 GZT720353:GZT720365 HJP720353:HJP720365 HTL720353:HTL720365 IDH720353:IDH720365 IND720353:IND720365 IWZ720353:IWZ720365 JGV720353:JGV720365 JQR720353:JQR720365 KAN720353:KAN720365 KKJ720353:KKJ720365 KUF720353:KUF720365 LEB720353:LEB720365 LNX720353:LNX720365 LXT720353:LXT720365 MHP720353:MHP720365 MRL720353:MRL720365 NBH720353:NBH720365 NLD720353:NLD720365 NUZ720353:NUZ720365 OEV720353:OEV720365 OOR720353:OOR720365 OYN720353:OYN720365 PIJ720353:PIJ720365 PSF720353:PSF720365 QCB720353:QCB720365 QLX720353:QLX720365 QVT720353:QVT720365 RFP720353:RFP720365 RPL720353:RPL720365 RZH720353:RZH720365 SJD720353:SJD720365 SSZ720353:SSZ720365 TCV720353:TCV720365 TMR720353:TMR720365 TWN720353:TWN720365 UGJ720353:UGJ720365 UQF720353:UQF720365 VAB720353:VAB720365 VJX720353:VJX720365 VTT720353:VTT720365 WDP720353:WDP720365 WNL720353:WNL720365 WXH720353:WXH720365 KV785889:KV785901 UR785889:UR785901 AEN785889:AEN785901 AOJ785889:AOJ785901 AYF785889:AYF785901 BIB785889:BIB785901 BRX785889:BRX785901 CBT785889:CBT785901 CLP785889:CLP785901 CVL785889:CVL785901 DFH785889:DFH785901 DPD785889:DPD785901 DYZ785889:DYZ785901 EIV785889:EIV785901 ESR785889:ESR785901 FCN785889:FCN785901 FMJ785889:FMJ785901 FWF785889:FWF785901 GGB785889:GGB785901 GPX785889:GPX785901 GZT785889:GZT785901 HJP785889:HJP785901 HTL785889:HTL785901 IDH785889:IDH785901 IND785889:IND785901 IWZ785889:IWZ785901 JGV785889:JGV785901 JQR785889:JQR785901 KAN785889:KAN785901 KKJ785889:KKJ785901 KUF785889:KUF785901 LEB785889:LEB785901 LNX785889:LNX785901 LXT785889:LXT785901 MHP785889:MHP785901 MRL785889:MRL785901 NBH785889:NBH785901 NLD785889:NLD785901 NUZ785889:NUZ785901 OEV785889:OEV785901 OOR785889:OOR785901 OYN785889:OYN785901 PIJ785889:PIJ785901 PSF785889:PSF785901 QCB785889:QCB785901 QLX785889:QLX785901 QVT785889:QVT785901 RFP785889:RFP785901 RPL785889:RPL785901 RZH785889:RZH785901 SJD785889:SJD785901 SSZ785889:SSZ785901 TCV785889:TCV785901 TMR785889:TMR785901 TWN785889:TWN785901 UGJ785889:UGJ785901 UQF785889:UQF785901 VAB785889:VAB785901 VJX785889:VJX785901 VTT785889:VTT785901 WDP785889:WDP785901 WNL785889:WNL785901 WXH785889:WXH785901 KV851425:KV851437 UR851425:UR851437 AEN851425:AEN851437 AOJ851425:AOJ851437 AYF851425:AYF851437 BIB851425:BIB851437 BRX851425:BRX851437 CBT851425:CBT851437 CLP851425:CLP851437 CVL851425:CVL851437 DFH851425:DFH851437 DPD851425:DPD851437 DYZ851425:DYZ851437 EIV851425:EIV851437 ESR851425:ESR851437 FCN851425:FCN851437 FMJ851425:FMJ851437 FWF851425:FWF851437 GGB851425:GGB851437 GPX851425:GPX851437 GZT851425:GZT851437 HJP851425:HJP851437 HTL851425:HTL851437 IDH851425:IDH851437 IND851425:IND851437 IWZ851425:IWZ851437 JGV851425:JGV851437 JQR851425:JQR851437 KAN851425:KAN851437 KKJ851425:KKJ851437 KUF851425:KUF851437 LEB851425:LEB851437 LNX851425:LNX851437 LXT851425:LXT851437 MHP851425:MHP851437 MRL851425:MRL851437 NBH851425:NBH851437 NLD851425:NLD851437 NUZ851425:NUZ851437 OEV851425:OEV851437 OOR851425:OOR851437 OYN851425:OYN851437 PIJ851425:PIJ851437 PSF851425:PSF851437 QCB851425:QCB851437 QLX851425:QLX851437 QVT851425:QVT851437 RFP851425:RFP851437 RPL851425:RPL851437 RZH851425:RZH851437 SJD851425:SJD851437 SSZ851425:SSZ851437 TCV851425:TCV851437 TMR851425:TMR851437 TWN851425:TWN851437 UGJ851425:UGJ851437 UQF851425:UQF851437 VAB851425:VAB851437 VJX851425:VJX851437 VTT851425:VTT851437 WDP851425:WDP851437 WNL851425:WNL851437 WXH851425:WXH851437 KV916961:KV916973 UR916961:UR916973 AEN916961:AEN916973 AOJ916961:AOJ916973 AYF916961:AYF916973 BIB916961:BIB916973 BRX916961:BRX916973 CBT916961:CBT916973 CLP916961:CLP916973 CVL916961:CVL916973 DFH916961:DFH916973 DPD916961:DPD916973 DYZ916961:DYZ916973 EIV916961:EIV916973 ESR916961:ESR916973 FCN916961:FCN916973 FMJ916961:FMJ916973 FWF916961:FWF916973 GGB916961:GGB916973 GPX916961:GPX916973 GZT916961:GZT916973 HJP916961:HJP916973 HTL916961:HTL916973 IDH916961:IDH916973 IND916961:IND916973 IWZ916961:IWZ916973 JGV916961:JGV916973 JQR916961:JQR916973 KAN916961:KAN916973 KKJ916961:KKJ916973 KUF916961:KUF916973 LEB916961:LEB916973 LNX916961:LNX916973 LXT916961:LXT916973 MHP916961:MHP916973 MRL916961:MRL916973 NBH916961:NBH916973 NLD916961:NLD916973 NUZ916961:NUZ916973 OEV916961:OEV916973 OOR916961:OOR916973 OYN916961:OYN916973 PIJ916961:PIJ916973 PSF916961:PSF916973 QCB916961:QCB916973 QLX916961:QLX916973 QVT916961:QVT916973 RFP916961:RFP916973 RPL916961:RPL916973 RZH916961:RZH916973 SJD916961:SJD916973 SSZ916961:SSZ916973 TCV916961:TCV916973 TMR916961:TMR916973 TWN916961:TWN916973 UGJ916961:UGJ916973 UQF916961:UQF916973 VAB916961:VAB916973 VJX916961:VJX916973 VTT916961:VTT916973 WDP916961:WDP916973 WNL916961:WNL916973 WXH916961:WXH916973 KV982497:KV982509 UR982497:UR982509 AEN982497:AEN982509 AOJ982497:AOJ982509 AYF982497:AYF982509 BIB982497:BIB982509 BRX982497:BRX982509 CBT982497:CBT982509 CLP982497:CLP982509 CVL982497:CVL982509 DFH982497:DFH982509 DPD982497:DPD982509 DYZ982497:DYZ982509 EIV982497:EIV982509 ESR982497:ESR982509 FCN982497:FCN982509 FMJ982497:FMJ982509 FWF982497:FWF982509 GGB982497:GGB982509 GPX982497:GPX982509 GZT982497:GZT982509 HJP982497:HJP982509 HTL982497:HTL982509 IDH982497:IDH982509 IND982497:IND982509 IWZ982497:IWZ982509 JGV982497:JGV982509 JQR982497:JQR982509 KAN982497:KAN982509 KKJ982497:KKJ982509 KUF982497:KUF982509 LEB982497:LEB982509 LNX982497:LNX982509 LXT982497:LXT982509 MHP982497:MHP982509 MRL982497:MRL982509 NBH982497:NBH982509 NLD982497:NLD982509 NUZ982497:NUZ982509 OEV982497:OEV982509 OOR982497:OOR982509 OYN982497:OYN982509 PIJ982497:PIJ982509 PSF982497:PSF982509 QCB982497:QCB982509 QLX982497:QLX982509 QVT982497:QVT982509 RFP982497:RFP982509 RPL982497:RPL982509 RZH982497:RZH982509 SJD982497:SJD982509 SSZ982497:SSZ982509 TCV982497:TCV982509 TMR982497:TMR982509 TWN982497:TWN982509 UGJ982497:UGJ982509 UQF982497:UQF982509 VAB982497:VAB982509 VJX982497:VJX982509 VTT982497:VTT982509 WDP982497:WDP982509 WNL982497:WNL982509 WXH982497:WXH982509 LD64993:LD65005 UZ64993:UZ65005 AEV64993:AEV65005 AOR64993:AOR65005 AYN64993:AYN65005 BIJ64993:BIJ65005 BSF64993:BSF65005 CCB64993:CCB65005 CLX64993:CLX65005 CVT64993:CVT65005 DFP64993:DFP65005 DPL64993:DPL65005 DZH64993:DZH65005 EJD64993:EJD65005 ESZ64993:ESZ65005 FCV64993:FCV65005 FMR64993:FMR65005 FWN64993:FWN65005 GGJ64993:GGJ65005 GQF64993:GQF65005 HAB64993:HAB65005 HJX64993:HJX65005 HTT64993:HTT65005 IDP64993:IDP65005 INL64993:INL65005 IXH64993:IXH65005 JHD64993:JHD65005 JQZ64993:JQZ65005 KAV64993:KAV65005 KKR64993:KKR65005 KUN64993:KUN65005 LEJ64993:LEJ65005 LOF64993:LOF65005 LYB64993:LYB65005 MHX64993:MHX65005 MRT64993:MRT65005 NBP64993:NBP65005 NLL64993:NLL65005 NVH64993:NVH65005 OFD64993:OFD65005 OOZ64993:OOZ65005 OYV64993:OYV65005 PIR64993:PIR65005 PSN64993:PSN65005 QCJ64993:QCJ65005 QMF64993:QMF65005 QWB64993:QWB65005 RFX64993:RFX65005 RPT64993:RPT65005 RZP64993:RZP65005 SJL64993:SJL65005 STH64993:STH65005 TDD64993:TDD65005 TMZ64993:TMZ65005 TWV64993:TWV65005 UGR64993:UGR65005 UQN64993:UQN65005 VAJ64993:VAJ65005 VKF64993:VKF65005 VUB64993:VUB65005 WDX64993:WDX65005 WNT64993:WNT65005 WXP64993:WXP65005 LD130529:LD130541 UZ130529:UZ130541 AEV130529:AEV130541 AOR130529:AOR130541 AYN130529:AYN130541 BIJ130529:BIJ130541 BSF130529:BSF130541 CCB130529:CCB130541 CLX130529:CLX130541 CVT130529:CVT130541 DFP130529:DFP130541 DPL130529:DPL130541 DZH130529:DZH130541 EJD130529:EJD130541 ESZ130529:ESZ130541 FCV130529:FCV130541 FMR130529:FMR130541 FWN130529:FWN130541 GGJ130529:GGJ130541 GQF130529:GQF130541 HAB130529:HAB130541 HJX130529:HJX130541 HTT130529:HTT130541 IDP130529:IDP130541 INL130529:INL130541 IXH130529:IXH130541 JHD130529:JHD130541 JQZ130529:JQZ130541 KAV130529:KAV130541 KKR130529:KKR130541 KUN130529:KUN130541 LEJ130529:LEJ130541 LOF130529:LOF130541 LYB130529:LYB130541 MHX130529:MHX130541 MRT130529:MRT130541 NBP130529:NBP130541 NLL130529:NLL130541 NVH130529:NVH130541 OFD130529:OFD130541 OOZ130529:OOZ130541 OYV130529:OYV130541 PIR130529:PIR130541 PSN130529:PSN130541 QCJ130529:QCJ130541 QMF130529:QMF130541 QWB130529:QWB130541 RFX130529:RFX130541 RPT130529:RPT130541 RZP130529:RZP130541 SJL130529:SJL130541 STH130529:STH130541 TDD130529:TDD130541 TMZ130529:TMZ130541 TWV130529:TWV130541 UGR130529:UGR130541 UQN130529:UQN130541 VAJ130529:VAJ130541 VKF130529:VKF130541 VUB130529:VUB130541 WDX130529:WDX130541 WNT130529:WNT130541 WXP130529:WXP130541 LD196065:LD196077 UZ196065:UZ196077 AEV196065:AEV196077 AOR196065:AOR196077 AYN196065:AYN196077 BIJ196065:BIJ196077 BSF196065:BSF196077 CCB196065:CCB196077 CLX196065:CLX196077 CVT196065:CVT196077 DFP196065:DFP196077 DPL196065:DPL196077 DZH196065:DZH196077 EJD196065:EJD196077 ESZ196065:ESZ196077 FCV196065:FCV196077 FMR196065:FMR196077 FWN196065:FWN196077 GGJ196065:GGJ196077 GQF196065:GQF196077 HAB196065:HAB196077 HJX196065:HJX196077 HTT196065:HTT196077 IDP196065:IDP196077 INL196065:INL196077 IXH196065:IXH196077 JHD196065:JHD196077 JQZ196065:JQZ196077 KAV196065:KAV196077 KKR196065:KKR196077 KUN196065:KUN196077 LEJ196065:LEJ196077 LOF196065:LOF196077 LYB196065:LYB196077 MHX196065:MHX196077 MRT196065:MRT196077 NBP196065:NBP196077 NLL196065:NLL196077 NVH196065:NVH196077 OFD196065:OFD196077 OOZ196065:OOZ196077 OYV196065:OYV196077 PIR196065:PIR196077 PSN196065:PSN196077 QCJ196065:QCJ196077 QMF196065:QMF196077 QWB196065:QWB196077 RFX196065:RFX196077 RPT196065:RPT196077 RZP196065:RZP196077 SJL196065:SJL196077 STH196065:STH196077 TDD196065:TDD196077 TMZ196065:TMZ196077 TWV196065:TWV196077 UGR196065:UGR196077 UQN196065:UQN196077 VAJ196065:VAJ196077 VKF196065:VKF196077 VUB196065:VUB196077 WDX196065:WDX196077 WNT196065:WNT196077 WXP196065:WXP196077 LD261601:LD261613 UZ261601:UZ261613 AEV261601:AEV261613 AOR261601:AOR261613 AYN261601:AYN261613 BIJ261601:BIJ261613 BSF261601:BSF261613 CCB261601:CCB261613 CLX261601:CLX261613 CVT261601:CVT261613 DFP261601:DFP261613 DPL261601:DPL261613 DZH261601:DZH261613 EJD261601:EJD261613 ESZ261601:ESZ261613 FCV261601:FCV261613 FMR261601:FMR261613 FWN261601:FWN261613 GGJ261601:GGJ261613 GQF261601:GQF261613 HAB261601:HAB261613 HJX261601:HJX261613 HTT261601:HTT261613 IDP261601:IDP261613 INL261601:INL261613 IXH261601:IXH261613 JHD261601:JHD261613 JQZ261601:JQZ261613 KAV261601:KAV261613 KKR261601:KKR261613 KUN261601:KUN261613 LEJ261601:LEJ261613 LOF261601:LOF261613 LYB261601:LYB261613 MHX261601:MHX261613 MRT261601:MRT261613 NBP261601:NBP261613 NLL261601:NLL261613 NVH261601:NVH261613 OFD261601:OFD261613 OOZ261601:OOZ261613 OYV261601:OYV261613 PIR261601:PIR261613 PSN261601:PSN261613 QCJ261601:QCJ261613 QMF261601:QMF261613 QWB261601:QWB261613 RFX261601:RFX261613 RPT261601:RPT261613 RZP261601:RZP261613 SJL261601:SJL261613 STH261601:STH261613 TDD261601:TDD261613 TMZ261601:TMZ261613 TWV261601:TWV261613 UGR261601:UGR261613 UQN261601:UQN261613 VAJ261601:VAJ261613 VKF261601:VKF261613 VUB261601:VUB261613 WDX261601:WDX261613 WNT261601:WNT261613 WXP261601:WXP261613 LD327137:LD327149 UZ327137:UZ327149 AEV327137:AEV327149 AOR327137:AOR327149 AYN327137:AYN327149 BIJ327137:BIJ327149 BSF327137:BSF327149 CCB327137:CCB327149 CLX327137:CLX327149 CVT327137:CVT327149 DFP327137:DFP327149 DPL327137:DPL327149 DZH327137:DZH327149 EJD327137:EJD327149 ESZ327137:ESZ327149 FCV327137:FCV327149 FMR327137:FMR327149 FWN327137:FWN327149 GGJ327137:GGJ327149 GQF327137:GQF327149 HAB327137:HAB327149 HJX327137:HJX327149 HTT327137:HTT327149 IDP327137:IDP327149 INL327137:INL327149 IXH327137:IXH327149 JHD327137:JHD327149 JQZ327137:JQZ327149 KAV327137:KAV327149 KKR327137:KKR327149 KUN327137:KUN327149 LEJ327137:LEJ327149 LOF327137:LOF327149 LYB327137:LYB327149 MHX327137:MHX327149 MRT327137:MRT327149 NBP327137:NBP327149 NLL327137:NLL327149 NVH327137:NVH327149 OFD327137:OFD327149 OOZ327137:OOZ327149 OYV327137:OYV327149 PIR327137:PIR327149 PSN327137:PSN327149 QCJ327137:QCJ327149 QMF327137:QMF327149 QWB327137:QWB327149 RFX327137:RFX327149 RPT327137:RPT327149 RZP327137:RZP327149 SJL327137:SJL327149 STH327137:STH327149 TDD327137:TDD327149 TMZ327137:TMZ327149 TWV327137:TWV327149 UGR327137:UGR327149 UQN327137:UQN327149 VAJ327137:VAJ327149 VKF327137:VKF327149 VUB327137:VUB327149 WDX327137:WDX327149 WNT327137:WNT327149 WXP327137:WXP327149 LD392673:LD392685 UZ392673:UZ392685 AEV392673:AEV392685 AOR392673:AOR392685 AYN392673:AYN392685 BIJ392673:BIJ392685 BSF392673:BSF392685 CCB392673:CCB392685 CLX392673:CLX392685 CVT392673:CVT392685 DFP392673:DFP392685 DPL392673:DPL392685 DZH392673:DZH392685 EJD392673:EJD392685 ESZ392673:ESZ392685 FCV392673:FCV392685 FMR392673:FMR392685 FWN392673:FWN392685 GGJ392673:GGJ392685 GQF392673:GQF392685 HAB392673:HAB392685 HJX392673:HJX392685 HTT392673:HTT392685 IDP392673:IDP392685 INL392673:INL392685 IXH392673:IXH392685 JHD392673:JHD392685 JQZ392673:JQZ392685 KAV392673:KAV392685 KKR392673:KKR392685 KUN392673:KUN392685 LEJ392673:LEJ392685 LOF392673:LOF392685 LYB392673:LYB392685 MHX392673:MHX392685 MRT392673:MRT392685 NBP392673:NBP392685 NLL392673:NLL392685 NVH392673:NVH392685 OFD392673:OFD392685 OOZ392673:OOZ392685 OYV392673:OYV392685 PIR392673:PIR392685 PSN392673:PSN392685 QCJ392673:QCJ392685 QMF392673:QMF392685 QWB392673:QWB392685 RFX392673:RFX392685 RPT392673:RPT392685 RZP392673:RZP392685 SJL392673:SJL392685 STH392673:STH392685 TDD392673:TDD392685 TMZ392673:TMZ392685 TWV392673:TWV392685 UGR392673:UGR392685 UQN392673:UQN392685 VAJ392673:VAJ392685 VKF392673:VKF392685 VUB392673:VUB392685 WDX392673:WDX392685 WNT392673:WNT392685 WXP392673:WXP392685 LD458209:LD458221 UZ458209:UZ458221 AEV458209:AEV458221 AOR458209:AOR458221 AYN458209:AYN458221 BIJ458209:BIJ458221 BSF458209:BSF458221 CCB458209:CCB458221 CLX458209:CLX458221 CVT458209:CVT458221 DFP458209:DFP458221 DPL458209:DPL458221 DZH458209:DZH458221 EJD458209:EJD458221 ESZ458209:ESZ458221 FCV458209:FCV458221 FMR458209:FMR458221 FWN458209:FWN458221 GGJ458209:GGJ458221 GQF458209:GQF458221 HAB458209:HAB458221 HJX458209:HJX458221 HTT458209:HTT458221 IDP458209:IDP458221 INL458209:INL458221 IXH458209:IXH458221 JHD458209:JHD458221 JQZ458209:JQZ458221 KAV458209:KAV458221 KKR458209:KKR458221 KUN458209:KUN458221 LEJ458209:LEJ458221 LOF458209:LOF458221 LYB458209:LYB458221 MHX458209:MHX458221 MRT458209:MRT458221 NBP458209:NBP458221 NLL458209:NLL458221 NVH458209:NVH458221 OFD458209:OFD458221 OOZ458209:OOZ458221 OYV458209:OYV458221 PIR458209:PIR458221 PSN458209:PSN458221 QCJ458209:QCJ458221 QMF458209:QMF458221 QWB458209:QWB458221 RFX458209:RFX458221 RPT458209:RPT458221 RZP458209:RZP458221 SJL458209:SJL458221 STH458209:STH458221 TDD458209:TDD458221 TMZ458209:TMZ458221 TWV458209:TWV458221 UGR458209:UGR458221 UQN458209:UQN458221 VAJ458209:VAJ458221 VKF458209:VKF458221 VUB458209:VUB458221 WDX458209:WDX458221 WNT458209:WNT458221 WXP458209:WXP458221 LD523745:LD523757 UZ523745:UZ523757 AEV523745:AEV523757 AOR523745:AOR523757 AYN523745:AYN523757 BIJ523745:BIJ523757 BSF523745:BSF523757 CCB523745:CCB523757 CLX523745:CLX523757 CVT523745:CVT523757 DFP523745:DFP523757 DPL523745:DPL523757 DZH523745:DZH523757 EJD523745:EJD523757 ESZ523745:ESZ523757 FCV523745:FCV523757 FMR523745:FMR523757 FWN523745:FWN523757 GGJ523745:GGJ523757 GQF523745:GQF523757 HAB523745:HAB523757 HJX523745:HJX523757 HTT523745:HTT523757 IDP523745:IDP523757 INL523745:INL523757 IXH523745:IXH523757 JHD523745:JHD523757 JQZ523745:JQZ523757 KAV523745:KAV523757 KKR523745:KKR523757 KUN523745:KUN523757 LEJ523745:LEJ523757 LOF523745:LOF523757 LYB523745:LYB523757 MHX523745:MHX523757 MRT523745:MRT523757 NBP523745:NBP523757 NLL523745:NLL523757 NVH523745:NVH523757 OFD523745:OFD523757 OOZ523745:OOZ523757 OYV523745:OYV523757 PIR523745:PIR523757 PSN523745:PSN523757 QCJ523745:QCJ523757 QMF523745:QMF523757 QWB523745:QWB523757 RFX523745:RFX523757 RPT523745:RPT523757 RZP523745:RZP523757 SJL523745:SJL523757 STH523745:STH523757 TDD523745:TDD523757 TMZ523745:TMZ523757 TWV523745:TWV523757 UGR523745:UGR523757 UQN523745:UQN523757 VAJ523745:VAJ523757 VKF523745:VKF523757 VUB523745:VUB523757 WDX523745:WDX523757 WNT523745:WNT523757 WXP523745:WXP523757 LD589281:LD589293 UZ589281:UZ589293 AEV589281:AEV589293 AOR589281:AOR589293 AYN589281:AYN589293 BIJ589281:BIJ589293 BSF589281:BSF589293 CCB589281:CCB589293 CLX589281:CLX589293 CVT589281:CVT589293 DFP589281:DFP589293 DPL589281:DPL589293 DZH589281:DZH589293 EJD589281:EJD589293 ESZ589281:ESZ589293 FCV589281:FCV589293 FMR589281:FMR589293 FWN589281:FWN589293 GGJ589281:GGJ589293 GQF589281:GQF589293 HAB589281:HAB589293 HJX589281:HJX589293 HTT589281:HTT589293 IDP589281:IDP589293 INL589281:INL589293 IXH589281:IXH589293 JHD589281:JHD589293 JQZ589281:JQZ589293 KAV589281:KAV589293 KKR589281:KKR589293 KUN589281:KUN589293 LEJ589281:LEJ589293 LOF589281:LOF589293 LYB589281:LYB589293 MHX589281:MHX589293 MRT589281:MRT589293 NBP589281:NBP589293 NLL589281:NLL589293 NVH589281:NVH589293 OFD589281:OFD589293 OOZ589281:OOZ589293 OYV589281:OYV589293 PIR589281:PIR589293 PSN589281:PSN589293 QCJ589281:QCJ589293 QMF589281:QMF589293 QWB589281:QWB589293 RFX589281:RFX589293 RPT589281:RPT589293 RZP589281:RZP589293 SJL589281:SJL589293 STH589281:STH589293 TDD589281:TDD589293 TMZ589281:TMZ589293 TWV589281:TWV589293 UGR589281:UGR589293 UQN589281:UQN589293 VAJ589281:VAJ589293 VKF589281:VKF589293 VUB589281:VUB589293 WDX589281:WDX589293 WNT589281:WNT589293 WXP589281:WXP589293 LD654817:LD654829 UZ654817:UZ654829 AEV654817:AEV654829 AOR654817:AOR654829 AYN654817:AYN654829 BIJ654817:BIJ654829 BSF654817:BSF654829 CCB654817:CCB654829 CLX654817:CLX654829 CVT654817:CVT654829 DFP654817:DFP654829 DPL654817:DPL654829 DZH654817:DZH654829 EJD654817:EJD654829 ESZ654817:ESZ654829 FCV654817:FCV654829 FMR654817:FMR654829 FWN654817:FWN654829 GGJ654817:GGJ654829 GQF654817:GQF654829 HAB654817:HAB654829 HJX654817:HJX654829 HTT654817:HTT654829 IDP654817:IDP654829 INL654817:INL654829 IXH654817:IXH654829 JHD654817:JHD654829 JQZ654817:JQZ654829 KAV654817:KAV654829 KKR654817:KKR654829 KUN654817:KUN654829 LEJ654817:LEJ654829 LOF654817:LOF654829 LYB654817:LYB654829 MHX654817:MHX654829 MRT654817:MRT654829 NBP654817:NBP654829 NLL654817:NLL654829 NVH654817:NVH654829 OFD654817:OFD654829 OOZ654817:OOZ654829 OYV654817:OYV654829 PIR654817:PIR654829 PSN654817:PSN654829 QCJ654817:QCJ654829 QMF654817:QMF654829 QWB654817:QWB654829 RFX654817:RFX654829 RPT654817:RPT654829 RZP654817:RZP654829 SJL654817:SJL654829 STH654817:STH654829 TDD654817:TDD654829 TMZ654817:TMZ654829 TWV654817:TWV654829 UGR654817:UGR654829 UQN654817:UQN654829 VAJ654817:VAJ654829 VKF654817:VKF654829 VUB654817:VUB654829 WDX654817:WDX654829 WNT654817:WNT654829 WXP654817:WXP654829 LD720353:LD720365 UZ720353:UZ720365 AEV720353:AEV720365 AOR720353:AOR720365 AYN720353:AYN720365 BIJ720353:BIJ720365 BSF720353:BSF720365 CCB720353:CCB720365 CLX720353:CLX720365 CVT720353:CVT720365 DFP720353:DFP720365 DPL720353:DPL720365 DZH720353:DZH720365 EJD720353:EJD720365 ESZ720353:ESZ720365 FCV720353:FCV720365 FMR720353:FMR720365 FWN720353:FWN720365 GGJ720353:GGJ720365 GQF720353:GQF720365 HAB720353:HAB720365 HJX720353:HJX720365 HTT720353:HTT720365 IDP720353:IDP720365 INL720353:INL720365 IXH720353:IXH720365 JHD720353:JHD720365 JQZ720353:JQZ720365 KAV720353:KAV720365 KKR720353:KKR720365 KUN720353:KUN720365 LEJ720353:LEJ720365 LOF720353:LOF720365 LYB720353:LYB720365 MHX720353:MHX720365 MRT720353:MRT720365 NBP720353:NBP720365 NLL720353:NLL720365 NVH720353:NVH720365 OFD720353:OFD720365 OOZ720353:OOZ720365 OYV720353:OYV720365 PIR720353:PIR720365 PSN720353:PSN720365 QCJ720353:QCJ720365 QMF720353:QMF720365 QWB720353:QWB720365 RFX720353:RFX720365 RPT720353:RPT720365 RZP720353:RZP720365 SJL720353:SJL720365 STH720353:STH720365 TDD720353:TDD720365 TMZ720353:TMZ720365 TWV720353:TWV720365 UGR720353:UGR720365 UQN720353:UQN720365 VAJ720353:VAJ720365 VKF720353:VKF720365 VUB720353:VUB720365 WDX720353:WDX720365 WNT720353:WNT720365 WXP720353:WXP720365 LD785889:LD785901 UZ785889:UZ785901 AEV785889:AEV785901 AOR785889:AOR785901 AYN785889:AYN785901 BIJ785889:BIJ785901 BSF785889:BSF785901 CCB785889:CCB785901 CLX785889:CLX785901 CVT785889:CVT785901 DFP785889:DFP785901 DPL785889:DPL785901 DZH785889:DZH785901 EJD785889:EJD785901 ESZ785889:ESZ785901 FCV785889:FCV785901 FMR785889:FMR785901 FWN785889:FWN785901 GGJ785889:GGJ785901 GQF785889:GQF785901 HAB785889:HAB785901 HJX785889:HJX785901 HTT785889:HTT785901 IDP785889:IDP785901 INL785889:INL785901 IXH785889:IXH785901 JHD785889:JHD785901 JQZ785889:JQZ785901 KAV785889:KAV785901 KKR785889:KKR785901 KUN785889:KUN785901 LEJ785889:LEJ785901 LOF785889:LOF785901 LYB785889:LYB785901 MHX785889:MHX785901 MRT785889:MRT785901 NBP785889:NBP785901 NLL785889:NLL785901 NVH785889:NVH785901 OFD785889:OFD785901 OOZ785889:OOZ785901 OYV785889:OYV785901 PIR785889:PIR785901 PSN785889:PSN785901 QCJ785889:QCJ785901 QMF785889:QMF785901 QWB785889:QWB785901 RFX785889:RFX785901 RPT785889:RPT785901 RZP785889:RZP785901 SJL785889:SJL785901 STH785889:STH785901 TDD785889:TDD785901 TMZ785889:TMZ785901 TWV785889:TWV785901 UGR785889:UGR785901 UQN785889:UQN785901 VAJ785889:VAJ785901 VKF785889:VKF785901 VUB785889:VUB785901 WDX785889:WDX785901 WNT785889:WNT785901 WXP785889:WXP785901 LD851425:LD851437 UZ851425:UZ851437 AEV851425:AEV851437 AOR851425:AOR851437 AYN851425:AYN851437 BIJ851425:BIJ851437 BSF851425:BSF851437 CCB851425:CCB851437 CLX851425:CLX851437 CVT851425:CVT851437 DFP851425:DFP851437 DPL851425:DPL851437 DZH851425:DZH851437 EJD851425:EJD851437 ESZ851425:ESZ851437 FCV851425:FCV851437 FMR851425:FMR851437 FWN851425:FWN851437 GGJ851425:GGJ851437 GQF851425:GQF851437 HAB851425:HAB851437 HJX851425:HJX851437 HTT851425:HTT851437 IDP851425:IDP851437 INL851425:INL851437 IXH851425:IXH851437 JHD851425:JHD851437 JQZ851425:JQZ851437 KAV851425:KAV851437 KKR851425:KKR851437 KUN851425:KUN851437 LEJ851425:LEJ851437 LOF851425:LOF851437 LYB851425:LYB851437 MHX851425:MHX851437 MRT851425:MRT851437 NBP851425:NBP851437 NLL851425:NLL851437 NVH851425:NVH851437 OFD851425:OFD851437 OOZ851425:OOZ851437 OYV851425:OYV851437 PIR851425:PIR851437 PSN851425:PSN851437 QCJ851425:QCJ851437 QMF851425:QMF851437 QWB851425:QWB851437 RFX851425:RFX851437 RPT851425:RPT851437 RZP851425:RZP851437 SJL851425:SJL851437 STH851425:STH851437 TDD851425:TDD851437 TMZ851425:TMZ851437 TWV851425:TWV851437 UGR851425:UGR851437 UQN851425:UQN851437 VAJ851425:VAJ851437 VKF851425:VKF851437 VUB851425:VUB851437 WDX851425:WDX851437 WNT851425:WNT851437 WXP851425:WXP851437 LD916961:LD916973 UZ916961:UZ916973 AEV916961:AEV916973 AOR916961:AOR916973 AYN916961:AYN916973 BIJ916961:BIJ916973 BSF916961:BSF916973 CCB916961:CCB916973 CLX916961:CLX916973 CVT916961:CVT916973 DFP916961:DFP916973 DPL916961:DPL916973 DZH916961:DZH916973 EJD916961:EJD916973 ESZ916961:ESZ916973 FCV916961:FCV916973 FMR916961:FMR916973 FWN916961:FWN916973 GGJ916961:GGJ916973 GQF916961:GQF916973 HAB916961:HAB916973 HJX916961:HJX916973 HTT916961:HTT916973 IDP916961:IDP916973 INL916961:INL916973 IXH916961:IXH916973 JHD916961:JHD916973 JQZ916961:JQZ916973 KAV916961:KAV916973 KKR916961:KKR916973 KUN916961:KUN916973 LEJ916961:LEJ916973 LOF916961:LOF916973 LYB916961:LYB916973 MHX916961:MHX916973 MRT916961:MRT916973 NBP916961:NBP916973 NLL916961:NLL916973 NVH916961:NVH916973 OFD916961:OFD916973 OOZ916961:OOZ916973 OYV916961:OYV916973 PIR916961:PIR916973 PSN916961:PSN916973 QCJ916961:QCJ916973 QMF916961:QMF916973 QWB916961:QWB916973 RFX916961:RFX916973 RPT916961:RPT916973 RZP916961:RZP916973 SJL916961:SJL916973 STH916961:STH916973 TDD916961:TDD916973 TMZ916961:TMZ916973 TWV916961:TWV916973 UGR916961:UGR916973 UQN916961:UQN916973 VAJ916961:VAJ916973 VKF916961:VKF916973 VUB916961:VUB916973 WDX916961:WDX916973 WNT916961:WNT916973 WXP916961:WXP916973 LD982497:LD982509 UZ982497:UZ982509 AEV982497:AEV982509 AOR982497:AOR982509 AYN982497:AYN982509 BIJ982497:BIJ982509 BSF982497:BSF982509 CCB982497:CCB982509 CLX982497:CLX982509 CVT982497:CVT982509 DFP982497:DFP982509 DPL982497:DPL982509 DZH982497:DZH982509 EJD982497:EJD982509 ESZ982497:ESZ982509 FCV982497:FCV982509 FMR982497:FMR982509 FWN982497:FWN982509 GGJ982497:GGJ982509 GQF982497:GQF982509 HAB982497:HAB982509 HJX982497:HJX982509 HTT982497:HTT982509 IDP982497:IDP982509 INL982497:INL982509 IXH982497:IXH982509 JHD982497:JHD982509 JQZ982497:JQZ982509 KAV982497:KAV982509 KKR982497:KKR982509 KUN982497:KUN982509 LEJ982497:LEJ982509 LOF982497:LOF982509 LYB982497:LYB982509 MHX982497:MHX982509 MRT982497:MRT982509 NBP982497:NBP982509 NLL982497:NLL982509 NVH982497:NVH982509 OFD982497:OFD982509 OOZ982497:OOZ982509 OYV982497:OYV982509 PIR982497:PIR982509 PSN982497:PSN982509 QCJ982497:QCJ982509 QMF982497:QMF982509 QWB982497:QWB982509 RFX982497:RFX982509 RPT982497:RPT982509 RZP982497:RZP982509 SJL982497:SJL982509 STH982497:STH982509 TDD982497:TDD982509 TMZ982497:TMZ982509 TWV982497:TWV982509 UGR982497:UGR982509 UQN982497:UQN982509 VAJ982497:VAJ982509 VKF982497:VKF982509 VUB982497:VUB982509 WDX982497:WDX982509 WNT982497:WNT982509 WXP982497:WXP982509 JY64993:JY65005 TU64993:TU65005 ADQ64993:ADQ65005 ANM64993:ANM65005 AXI64993:AXI65005 BHE64993:BHE65005 BRA64993:BRA65005 CAW64993:CAW65005 CKS64993:CKS65005 CUO64993:CUO65005 DEK64993:DEK65005 DOG64993:DOG65005 DYC64993:DYC65005 EHY64993:EHY65005 ERU64993:ERU65005 FBQ64993:FBQ65005 FLM64993:FLM65005 FVI64993:FVI65005 GFE64993:GFE65005 GPA64993:GPA65005 GYW64993:GYW65005 HIS64993:HIS65005 HSO64993:HSO65005 ICK64993:ICK65005 IMG64993:IMG65005 IWC64993:IWC65005 JFY64993:JFY65005 JPU64993:JPU65005 JZQ64993:JZQ65005 KJM64993:KJM65005 KTI64993:KTI65005 LDE64993:LDE65005 LNA64993:LNA65005 LWW64993:LWW65005 MGS64993:MGS65005 MQO64993:MQO65005 NAK64993:NAK65005 NKG64993:NKG65005 NUC64993:NUC65005 ODY64993:ODY65005 ONU64993:ONU65005 OXQ64993:OXQ65005 PHM64993:PHM65005 PRI64993:PRI65005 QBE64993:QBE65005 QLA64993:QLA65005 QUW64993:QUW65005 RES64993:RES65005 ROO64993:ROO65005 RYK64993:RYK65005 SIG64993:SIG65005 SSC64993:SSC65005 TBY64993:TBY65005 TLU64993:TLU65005 TVQ64993:TVQ65005 UFM64993:UFM65005 UPI64993:UPI65005 UZE64993:UZE65005 VJA64993:VJA65005 VSW64993:VSW65005 WCS64993:WCS65005 WMO64993:WMO65005 WWK64993:WWK65005 JY130529:JY130541 TU130529:TU130541 ADQ130529:ADQ130541 ANM130529:ANM130541 AXI130529:AXI130541 BHE130529:BHE130541 BRA130529:BRA130541 CAW130529:CAW130541 CKS130529:CKS130541 CUO130529:CUO130541 DEK130529:DEK130541 DOG130529:DOG130541 DYC130529:DYC130541 EHY130529:EHY130541 ERU130529:ERU130541 FBQ130529:FBQ130541 FLM130529:FLM130541 FVI130529:FVI130541 GFE130529:GFE130541 GPA130529:GPA130541 GYW130529:GYW130541 HIS130529:HIS130541 HSO130529:HSO130541 ICK130529:ICK130541 IMG130529:IMG130541 IWC130529:IWC130541 JFY130529:JFY130541 JPU130529:JPU130541 JZQ130529:JZQ130541 KJM130529:KJM130541 KTI130529:KTI130541 LDE130529:LDE130541 LNA130529:LNA130541 LWW130529:LWW130541 MGS130529:MGS130541 MQO130529:MQO130541 NAK130529:NAK130541 NKG130529:NKG130541 NUC130529:NUC130541 ODY130529:ODY130541 ONU130529:ONU130541 OXQ130529:OXQ130541 PHM130529:PHM130541 PRI130529:PRI130541 QBE130529:QBE130541 QLA130529:QLA130541 QUW130529:QUW130541 RES130529:RES130541 ROO130529:ROO130541 RYK130529:RYK130541 SIG130529:SIG130541 SSC130529:SSC130541 TBY130529:TBY130541 TLU130529:TLU130541 TVQ130529:TVQ130541 UFM130529:UFM130541 UPI130529:UPI130541 UZE130529:UZE130541 VJA130529:VJA130541 VSW130529:VSW130541 WCS130529:WCS130541 WMO130529:WMO130541 WWK130529:WWK130541 JY196065:JY196077 TU196065:TU196077 ADQ196065:ADQ196077 ANM196065:ANM196077 AXI196065:AXI196077 BHE196065:BHE196077 BRA196065:BRA196077 CAW196065:CAW196077 CKS196065:CKS196077 CUO196065:CUO196077 DEK196065:DEK196077 DOG196065:DOG196077 DYC196065:DYC196077 EHY196065:EHY196077 ERU196065:ERU196077 FBQ196065:FBQ196077 FLM196065:FLM196077 FVI196065:FVI196077 GFE196065:GFE196077 GPA196065:GPA196077 GYW196065:GYW196077 HIS196065:HIS196077 HSO196065:HSO196077 ICK196065:ICK196077 IMG196065:IMG196077 IWC196065:IWC196077 JFY196065:JFY196077 JPU196065:JPU196077 JZQ196065:JZQ196077 KJM196065:KJM196077 KTI196065:KTI196077 LDE196065:LDE196077 LNA196065:LNA196077 LWW196065:LWW196077 MGS196065:MGS196077 MQO196065:MQO196077 NAK196065:NAK196077 NKG196065:NKG196077 NUC196065:NUC196077 ODY196065:ODY196077 ONU196065:ONU196077 OXQ196065:OXQ196077 PHM196065:PHM196077 PRI196065:PRI196077 QBE196065:QBE196077 QLA196065:QLA196077 QUW196065:QUW196077 RES196065:RES196077 ROO196065:ROO196077 RYK196065:RYK196077 SIG196065:SIG196077 SSC196065:SSC196077 TBY196065:TBY196077 TLU196065:TLU196077 TVQ196065:TVQ196077 UFM196065:UFM196077 UPI196065:UPI196077 UZE196065:UZE196077 VJA196065:VJA196077 VSW196065:VSW196077 WCS196065:WCS196077 WMO196065:WMO196077 WWK196065:WWK196077 JY261601:JY261613 TU261601:TU261613 ADQ261601:ADQ261613 ANM261601:ANM261613 AXI261601:AXI261613 BHE261601:BHE261613 BRA261601:BRA261613 CAW261601:CAW261613 CKS261601:CKS261613 CUO261601:CUO261613 DEK261601:DEK261613 DOG261601:DOG261613 DYC261601:DYC261613 EHY261601:EHY261613 ERU261601:ERU261613 FBQ261601:FBQ261613 FLM261601:FLM261613 FVI261601:FVI261613 GFE261601:GFE261613 GPA261601:GPA261613 GYW261601:GYW261613 HIS261601:HIS261613 HSO261601:HSO261613 ICK261601:ICK261613 IMG261601:IMG261613 IWC261601:IWC261613 JFY261601:JFY261613 JPU261601:JPU261613 JZQ261601:JZQ261613 KJM261601:KJM261613 KTI261601:KTI261613 LDE261601:LDE261613 LNA261601:LNA261613 LWW261601:LWW261613 MGS261601:MGS261613 MQO261601:MQO261613 NAK261601:NAK261613 NKG261601:NKG261613 NUC261601:NUC261613 ODY261601:ODY261613 ONU261601:ONU261613 OXQ261601:OXQ261613 PHM261601:PHM261613 PRI261601:PRI261613 QBE261601:QBE261613 QLA261601:QLA261613 QUW261601:QUW261613 RES261601:RES261613 ROO261601:ROO261613 RYK261601:RYK261613 SIG261601:SIG261613 SSC261601:SSC261613 TBY261601:TBY261613 TLU261601:TLU261613 TVQ261601:TVQ261613 UFM261601:UFM261613 UPI261601:UPI261613 UZE261601:UZE261613 VJA261601:VJA261613 VSW261601:VSW261613 WCS261601:WCS261613 WMO261601:WMO261613 WWK261601:WWK261613 JY327137:JY327149 TU327137:TU327149 ADQ327137:ADQ327149 ANM327137:ANM327149 AXI327137:AXI327149 BHE327137:BHE327149 BRA327137:BRA327149 CAW327137:CAW327149 CKS327137:CKS327149 CUO327137:CUO327149 DEK327137:DEK327149 DOG327137:DOG327149 DYC327137:DYC327149 EHY327137:EHY327149 ERU327137:ERU327149 FBQ327137:FBQ327149 FLM327137:FLM327149 FVI327137:FVI327149 GFE327137:GFE327149 GPA327137:GPA327149 GYW327137:GYW327149 HIS327137:HIS327149 HSO327137:HSO327149 ICK327137:ICK327149 IMG327137:IMG327149 IWC327137:IWC327149 JFY327137:JFY327149 JPU327137:JPU327149 JZQ327137:JZQ327149 KJM327137:KJM327149 KTI327137:KTI327149 LDE327137:LDE327149 LNA327137:LNA327149 LWW327137:LWW327149 MGS327137:MGS327149 MQO327137:MQO327149 NAK327137:NAK327149 NKG327137:NKG327149 NUC327137:NUC327149 ODY327137:ODY327149 ONU327137:ONU327149 OXQ327137:OXQ327149 PHM327137:PHM327149 PRI327137:PRI327149 QBE327137:QBE327149 QLA327137:QLA327149 QUW327137:QUW327149 RES327137:RES327149 ROO327137:ROO327149 RYK327137:RYK327149 SIG327137:SIG327149 SSC327137:SSC327149 TBY327137:TBY327149 TLU327137:TLU327149 TVQ327137:TVQ327149 UFM327137:UFM327149 UPI327137:UPI327149 UZE327137:UZE327149 VJA327137:VJA327149 VSW327137:VSW327149 WCS327137:WCS327149 WMO327137:WMO327149 WWK327137:WWK327149 JY392673:JY392685 TU392673:TU392685 ADQ392673:ADQ392685 ANM392673:ANM392685 AXI392673:AXI392685 BHE392673:BHE392685 BRA392673:BRA392685 CAW392673:CAW392685 CKS392673:CKS392685 CUO392673:CUO392685 DEK392673:DEK392685 DOG392673:DOG392685 DYC392673:DYC392685 EHY392673:EHY392685 ERU392673:ERU392685 FBQ392673:FBQ392685 FLM392673:FLM392685 FVI392673:FVI392685 GFE392673:GFE392685 GPA392673:GPA392685 GYW392673:GYW392685 HIS392673:HIS392685 HSO392673:HSO392685 ICK392673:ICK392685 IMG392673:IMG392685 IWC392673:IWC392685 JFY392673:JFY392685 JPU392673:JPU392685 JZQ392673:JZQ392685 KJM392673:KJM392685 KTI392673:KTI392685 LDE392673:LDE392685 LNA392673:LNA392685 LWW392673:LWW392685 MGS392673:MGS392685 MQO392673:MQO392685 NAK392673:NAK392685 NKG392673:NKG392685 NUC392673:NUC392685 ODY392673:ODY392685 ONU392673:ONU392685 OXQ392673:OXQ392685 PHM392673:PHM392685 PRI392673:PRI392685 QBE392673:QBE392685 QLA392673:QLA392685 QUW392673:QUW392685 RES392673:RES392685 ROO392673:ROO392685 RYK392673:RYK392685 SIG392673:SIG392685 SSC392673:SSC392685 TBY392673:TBY392685 TLU392673:TLU392685 TVQ392673:TVQ392685 UFM392673:UFM392685 UPI392673:UPI392685 UZE392673:UZE392685 VJA392673:VJA392685 VSW392673:VSW392685 WCS392673:WCS392685 WMO392673:WMO392685 WWK392673:WWK392685 JY458209:JY458221 TU458209:TU458221 ADQ458209:ADQ458221 ANM458209:ANM458221 AXI458209:AXI458221 BHE458209:BHE458221 BRA458209:BRA458221 CAW458209:CAW458221 CKS458209:CKS458221 CUO458209:CUO458221 DEK458209:DEK458221 DOG458209:DOG458221 DYC458209:DYC458221 EHY458209:EHY458221 ERU458209:ERU458221 FBQ458209:FBQ458221 FLM458209:FLM458221 FVI458209:FVI458221 GFE458209:GFE458221 GPA458209:GPA458221 GYW458209:GYW458221 HIS458209:HIS458221 HSO458209:HSO458221 ICK458209:ICK458221 IMG458209:IMG458221 IWC458209:IWC458221 JFY458209:JFY458221 JPU458209:JPU458221 JZQ458209:JZQ458221 KJM458209:KJM458221 KTI458209:KTI458221 LDE458209:LDE458221 LNA458209:LNA458221 LWW458209:LWW458221 MGS458209:MGS458221 MQO458209:MQO458221 NAK458209:NAK458221 NKG458209:NKG458221 NUC458209:NUC458221 ODY458209:ODY458221 ONU458209:ONU458221 OXQ458209:OXQ458221 PHM458209:PHM458221 PRI458209:PRI458221 QBE458209:QBE458221 QLA458209:QLA458221 QUW458209:QUW458221 RES458209:RES458221 ROO458209:ROO458221 RYK458209:RYK458221 SIG458209:SIG458221 SSC458209:SSC458221 TBY458209:TBY458221 TLU458209:TLU458221 TVQ458209:TVQ458221 UFM458209:UFM458221 UPI458209:UPI458221 UZE458209:UZE458221 VJA458209:VJA458221 VSW458209:VSW458221 WCS458209:WCS458221 WMO458209:WMO458221 WWK458209:WWK458221 JY523745:JY523757 TU523745:TU523757 ADQ523745:ADQ523757 ANM523745:ANM523757 AXI523745:AXI523757 BHE523745:BHE523757 BRA523745:BRA523757 CAW523745:CAW523757 CKS523745:CKS523757 CUO523745:CUO523757 DEK523745:DEK523757 DOG523745:DOG523757 DYC523745:DYC523757 EHY523745:EHY523757 ERU523745:ERU523757 FBQ523745:FBQ523757 FLM523745:FLM523757 FVI523745:FVI523757 GFE523745:GFE523757 GPA523745:GPA523757 GYW523745:GYW523757 HIS523745:HIS523757 HSO523745:HSO523757 ICK523745:ICK523757 IMG523745:IMG523757 IWC523745:IWC523757 JFY523745:JFY523757 JPU523745:JPU523757 JZQ523745:JZQ523757 KJM523745:KJM523757 KTI523745:KTI523757 LDE523745:LDE523757 LNA523745:LNA523757 LWW523745:LWW523757 MGS523745:MGS523757 MQO523745:MQO523757 NAK523745:NAK523757 NKG523745:NKG523757 NUC523745:NUC523757 ODY523745:ODY523757 ONU523745:ONU523757 OXQ523745:OXQ523757 PHM523745:PHM523757 PRI523745:PRI523757 QBE523745:QBE523757 QLA523745:QLA523757 QUW523745:QUW523757 RES523745:RES523757 ROO523745:ROO523757 RYK523745:RYK523757 SIG523745:SIG523757 SSC523745:SSC523757 TBY523745:TBY523757 TLU523745:TLU523757 TVQ523745:TVQ523757 UFM523745:UFM523757 UPI523745:UPI523757 UZE523745:UZE523757 VJA523745:VJA523757 VSW523745:VSW523757 WCS523745:WCS523757 WMO523745:WMO523757 WWK523745:WWK523757 JY589281:JY589293 TU589281:TU589293 ADQ589281:ADQ589293 ANM589281:ANM589293 AXI589281:AXI589293 BHE589281:BHE589293 BRA589281:BRA589293 CAW589281:CAW589293 CKS589281:CKS589293 CUO589281:CUO589293 DEK589281:DEK589293 DOG589281:DOG589293 DYC589281:DYC589293 EHY589281:EHY589293 ERU589281:ERU589293 FBQ589281:FBQ589293 FLM589281:FLM589293 FVI589281:FVI589293 GFE589281:GFE589293 GPA589281:GPA589293 GYW589281:GYW589293 HIS589281:HIS589293 HSO589281:HSO589293 ICK589281:ICK589293 IMG589281:IMG589293 IWC589281:IWC589293 JFY589281:JFY589293 JPU589281:JPU589293 JZQ589281:JZQ589293 KJM589281:KJM589293 KTI589281:KTI589293 LDE589281:LDE589293 LNA589281:LNA589293 LWW589281:LWW589293 MGS589281:MGS589293 MQO589281:MQO589293 NAK589281:NAK589293 NKG589281:NKG589293 NUC589281:NUC589293 ODY589281:ODY589293 ONU589281:ONU589293 OXQ589281:OXQ589293 PHM589281:PHM589293 PRI589281:PRI589293 QBE589281:QBE589293 QLA589281:QLA589293 QUW589281:QUW589293 RES589281:RES589293 ROO589281:ROO589293 RYK589281:RYK589293 SIG589281:SIG589293 SSC589281:SSC589293 TBY589281:TBY589293 TLU589281:TLU589293 TVQ589281:TVQ589293 UFM589281:UFM589293 UPI589281:UPI589293 UZE589281:UZE589293 VJA589281:VJA589293 VSW589281:VSW589293 WCS589281:WCS589293 WMO589281:WMO589293 WWK589281:WWK589293 JY654817:JY654829 TU654817:TU654829 ADQ654817:ADQ654829 ANM654817:ANM654829 AXI654817:AXI654829 BHE654817:BHE654829 BRA654817:BRA654829 CAW654817:CAW654829 CKS654817:CKS654829 CUO654817:CUO654829 DEK654817:DEK654829 DOG654817:DOG654829 DYC654817:DYC654829 EHY654817:EHY654829 ERU654817:ERU654829 FBQ654817:FBQ654829 FLM654817:FLM654829 FVI654817:FVI654829 GFE654817:GFE654829 GPA654817:GPA654829 GYW654817:GYW654829 HIS654817:HIS654829 HSO654817:HSO654829 ICK654817:ICK654829 IMG654817:IMG654829 IWC654817:IWC654829 JFY654817:JFY654829 JPU654817:JPU654829 JZQ654817:JZQ654829 KJM654817:KJM654829 KTI654817:KTI654829 LDE654817:LDE654829 LNA654817:LNA654829 LWW654817:LWW654829 MGS654817:MGS654829 MQO654817:MQO654829 NAK654817:NAK654829 NKG654817:NKG654829 NUC654817:NUC654829 ODY654817:ODY654829 ONU654817:ONU654829 OXQ654817:OXQ654829 PHM654817:PHM654829 PRI654817:PRI654829 QBE654817:QBE654829 QLA654817:QLA654829 QUW654817:QUW654829 RES654817:RES654829 ROO654817:ROO654829 RYK654817:RYK654829 SIG654817:SIG654829 SSC654817:SSC654829 TBY654817:TBY654829 TLU654817:TLU654829 TVQ654817:TVQ654829 UFM654817:UFM654829 UPI654817:UPI654829 UZE654817:UZE654829 VJA654817:VJA654829 VSW654817:VSW654829 WCS654817:WCS654829 WMO654817:WMO654829 WWK654817:WWK654829 JY720353:JY720365 TU720353:TU720365 ADQ720353:ADQ720365 ANM720353:ANM720365 AXI720353:AXI720365 BHE720353:BHE720365 BRA720353:BRA720365 CAW720353:CAW720365 CKS720353:CKS720365 CUO720353:CUO720365 DEK720353:DEK720365 DOG720353:DOG720365 DYC720353:DYC720365 EHY720353:EHY720365 ERU720353:ERU720365 FBQ720353:FBQ720365 FLM720353:FLM720365 FVI720353:FVI720365 GFE720353:GFE720365 GPA720353:GPA720365 GYW720353:GYW720365 HIS720353:HIS720365 HSO720353:HSO720365 ICK720353:ICK720365 IMG720353:IMG720365 IWC720353:IWC720365 JFY720353:JFY720365 JPU720353:JPU720365 JZQ720353:JZQ720365 KJM720353:KJM720365 KTI720353:KTI720365 LDE720353:LDE720365 LNA720353:LNA720365 LWW720353:LWW720365 MGS720353:MGS720365 MQO720353:MQO720365 NAK720353:NAK720365 NKG720353:NKG720365 NUC720353:NUC720365 ODY720353:ODY720365 ONU720353:ONU720365 OXQ720353:OXQ720365 PHM720353:PHM720365 PRI720353:PRI720365 QBE720353:QBE720365 QLA720353:QLA720365 QUW720353:QUW720365 RES720353:RES720365 ROO720353:ROO720365 RYK720353:RYK720365 SIG720353:SIG720365 SSC720353:SSC720365 TBY720353:TBY720365 TLU720353:TLU720365 TVQ720353:TVQ720365 UFM720353:UFM720365 UPI720353:UPI720365 UZE720353:UZE720365 VJA720353:VJA720365 VSW720353:VSW720365 WCS720353:WCS720365 WMO720353:WMO720365 WWK720353:WWK720365 JY785889:JY785901 TU785889:TU785901 ADQ785889:ADQ785901 ANM785889:ANM785901 AXI785889:AXI785901 BHE785889:BHE785901 BRA785889:BRA785901 CAW785889:CAW785901 CKS785889:CKS785901 CUO785889:CUO785901 DEK785889:DEK785901 DOG785889:DOG785901 DYC785889:DYC785901 EHY785889:EHY785901 ERU785889:ERU785901 FBQ785889:FBQ785901 FLM785889:FLM785901 FVI785889:FVI785901 GFE785889:GFE785901 GPA785889:GPA785901 GYW785889:GYW785901 HIS785889:HIS785901 HSO785889:HSO785901 ICK785889:ICK785901 IMG785889:IMG785901 IWC785889:IWC785901 JFY785889:JFY785901 JPU785889:JPU785901 JZQ785889:JZQ785901 KJM785889:KJM785901 KTI785889:KTI785901 LDE785889:LDE785901 LNA785889:LNA785901 LWW785889:LWW785901 MGS785889:MGS785901 MQO785889:MQO785901 NAK785889:NAK785901 NKG785889:NKG785901 NUC785889:NUC785901 ODY785889:ODY785901 ONU785889:ONU785901 OXQ785889:OXQ785901 PHM785889:PHM785901 PRI785889:PRI785901 QBE785889:QBE785901 QLA785889:QLA785901 QUW785889:QUW785901 RES785889:RES785901 ROO785889:ROO785901 RYK785889:RYK785901 SIG785889:SIG785901 SSC785889:SSC785901 TBY785889:TBY785901 TLU785889:TLU785901 TVQ785889:TVQ785901 UFM785889:UFM785901 UPI785889:UPI785901 UZE785889:UZE785901 VJA785889:VJA785901 VSW785889:VSW785901 WCS785889:WCS785901 WMO785889:WMO785901 WWK785889:WWK785901 JY851425:JY851437 TU851425:TU851437 ADQ851425:ADQ851437 ANM851425:ANM851437 AXI851425:AXI851437 BHE851425:BHE851437 BRA851425:BRA851437 CAW851425:CAW851437 CKS851425:CKS851437 CUO851425:CUO851437 DEK851425:DEK851437 DOG851425:DOG851437 DYC851425:DYC851437 EHY851425:EHY851437 ERU851425:ERU851437 FBQ851425:FBQ851437 FLM851425:FLM851437 FVI851425:FVI851437 GFE851425:GFE851437 GPA851425:GPA851437 GYW851425:GYW851437 HIS851425:HIS851437 HSO851425:HSO851437 ICK851425:ICK851437 IMG851425:IMG851437 IWC851425:IWC851437 JFY851425:JFY851437 JPU851425:JPU851437 JZQ851425:JZQ851437 KJM851425:KJM851437 KTI851425:KTI851437 LDE851425:LDE851437 LNA851425:LNA851437 LWW851425:LWW851437 MGS851425:MGS851437 MQO851425:MQO851437 NAK851425:NAK851437 NKG851425:NKG851437 NUC851425:NUC851437 ODY851425:ODY851437 ONU851425:ONU851437 OXQ851425:OXQ851437 PHM851425:PHM851437 PRI851425:PRI851437 QBE851425:QBE851437 QLA851425:QLA851437 QUW851425:QUW851437 RES851425:RES851437 ROO851425:ROO851437 RYK851425:RYK851437 SIG851425:SIG851437 SSC851425:SSC851437 TBY851425:TBY851437 TLU851425:TLU851437 TVQ851425:TVQ851437 UFM851425:UFM851437 UPI851425:UPI851437 UZE851425:UZE851437 VJA851425:VJA851437 VSW851425:VSW851437 WCS851425:WCS851437 WMO851425:WMO851437 WWK851425:WWK851437 JY916961:JY916973 TU916961:TU916973 ADQ916961:ADQ916973 ANM916961:ANM916973 AXI916961:AXI916973 BHE916961:BHE916973 BRA916961:BRA916973 CAW916961:CAW916973 CKS916961:CKS916973 CUO916961:CUO916973 DEK916961:DEK916973 DOG916961:DOG916973 DYC916961:DYC916973 EHY916961:EHY916973 ERU916961:ERU916973 FBQ916961:FBQ916973 FLM916961:FLM916973 FVI916961:FVI916973 GFE916961:GFE916973 GPA916961:GPA916973 GYW916961:GYW916973 HIS916961:HIS916973 HSO916961:HSO916973 ICK916961:ICK916973 IMG916961:IMG916973 IWC916961:IWC916973 JFY916961:JFY916973 JPU916961:JPU916973 JZQ916961:JZQ916973 KJM916961:KJM916973 KTI916961:KTI916973 LDE916961:LDE916973 LNA916961:LNA916973 LWW916961:LWW916973 MGS916961:MGS916973 MQO916961:MQO916973 NAK916961:NAK916973 NKG916961:NKG916973 NUC916961:NUC916973 ODY916961:ODY916973 ONU916961:ONU916973 OXQ916961:OXQ916973 PHM916961:PHM916973 PRI916961:PRI916973 QBE916961:QBE916973 QLA916961:QLA916973 QUW916961:QUW916973 RES916961:RES916973 ROO916961:ROO916973 RYK916961:RYK916973 SIG916961:SIG916973 SSC916961:SSC916973 TBY916961:TBY916973 TLU916961:TLU916973 TVQ916961:TVQ916973 UFM916961:UFM916973 UPI916961:UPI916973 UZE916961:UZE916973 VJA916961:VJA916973 VSW916961:VSW916973 WCS916961:WCS916973 WMO916961:WMO916973 WWK916961:WWK916973 JY982497:JY982509 TU982497:TU982509 ADQ982497:ADQ982509 ANM982497:ANM982509 AXI982497:AXI982509 BHE982497:BHE982509 BRA982497:BRA982509 CAW982497:CAW982509 CKS982497:CKS982509 CUO982497:CUO982509 DEK982497:DEK982509 DOG982497:DOG982509 DYC982497:DYC982509 EHY982497:EHY982509 ERU982497:ERU982509 FBQ982497:FBQ982509 FLM982497:FLM982509 FVI982497:FVI982509 GFE982497:GFE982509 GPA982497:GPA982509 GYW982497:GYW982509 HIS982497:HIS982509 HSO982497:HSO982509 ICK982497:ICK982509 IMG982497:IMG982509 IWC982497:IWC982509 JFY982497:JFY982509 JPU982497:JPU982509 JZQ982497:JZQ982509 KJM982497:KJM982509 KTI982497:KTI982509 LDE982497:LDE982509 LNA982497:LNA982509 LWW982497:LWW982509 MGS982497:MGS982509 MQO982497:MQO982509 NAK982497:NAK982509 NKG982497:NKG982509 NUC982497:NUC982509 ODY982497:ODY982509 ONU982497:ONU982509 OXQ982497:OXQ982509 PHM982497:PHM982509 PRI982497:PRI982509 QBE982497:QBE982509 QLA982497:QLA982509 QUW982497:QUW982509 RES982497:RES982509 ROO982497:ROO982509 RYK982497:RYK982509 SIG982497:SIG982509 SSC982497:SSC982509 TBY982497:TBY982509 TLU982497:TLU982509 TVQ982497:TVQ982509 UFM982497:UFM982509 UPI982497:UPI982509 UZE982497:UZE982509 VJA982497:VJA982509 VSW982497:VSW982509 WCS982497:WCS982509 WMO982497:WMO982509 WWK982497:WWK982509 KV4:KV36 UR4:UR36 AEN4:AEN36 AOJ4:AOJ36 AYF4:AYF36 BIB4:BIB36 BRX4:BRX36 CBT4:CBT36 CLP4:CLP36 CVL4:CVL36 DFH4:DFH36 DPD4:DPD36 DYZ4:DYZ36 EIV4:EIV36 ESR4:ESR36 FCN4:FCN36 FMJ4:FMJ36 FWF4:FWF36 GGB4:GGB36 GPX4:GPX36 GZT4:GZT36 HJP4:HJP36 HTL4:HTL36 IDH4:IDH36 IND4:IND36 IWZ4:IWZ36 JGV4:JGV36 JQR4:JQR36 KAN4:KAN36 KKJ4:KKJ36 KUF4:KUF36 LEB4:LEB36 LNX4:LNX36 LXT4:LXT36 MHP4:MHP36 MRL4:MRL36 NBH4:NBH36 NLD4:NLD36 NUZ4:NUZ36 OEV4:OEV36 OOR4:OOR36 OYN4:OYN36 PIJ4:PIJ36 PSF4:PSF36 QCB4:QCB36 QLX4:QLX36 QVT4:QVT36 RFP4:RFP36 RPL4:RPL36 RZH4:RZH36 SJD4:SJD36 SSZ4:SSZ36 TCV4:TCV36 TMR4:TMR36 TWN4:TWN36 UGJ4:UGJ36 UQF4:UQF36 VAB4:VAB36 VJX4:VJX36 VTT4:VTT36 WDP4:WDP36 WNL4:WNL36 WXH4:WXH36 KV64947:KV64988 UR64947:UR64988 AEN64947:AEN64988 AOJ64947:AOJ64988 AYF64947:AYF64988 BIB64947:BIB64988 BRX64947:BRX64988 CBT64947:CBT64988 CLP64947:CLP64988 CVL64947:CVL64988 DFH64947:DFH64988 DPD64947:DPD64988 DYZ64947:DYZ64988 EIV64947:EIV64988 ESR64947:ESR64988 FCN64947:FCN64988 FMJ64947:FMJ64988 FWF64947:FWF64988 GGB64947:GGB64988 GPX64947:GPX64988 GZT64947:GZT64988 HJP64947:HJP64988 HTL64947:HTL64988 IDH64947:IDH64988 IND64947:IND64988 IWZ64947:IWZ64988 JGV64947:JGV64988 JQR64947:JQR64988 KAN64947:KAN64988 KKJ64947:KKJ64988 KUF64947:KUF64988 LEB64947:LEB64988 LNX64947:LNX64988 LXT64947:LXT64988 MHP64947:MHP64988 MRL64947:MRL64988 NBH64947:NBH64988 NLD64947:NLD64988 NUZ64947:NUZ64988 OEV64947:OEV64988 OOR64947:OOR64988 OYN64947:OYN64988 PIJ64947:PIJ64988 PSF64947:PSF64988 QCB64947:QCB64988 QLX64947:QLX64988 QVT64947:QVT64988 RFP64947:RFP64988 RPL64947:RPL64988 RZH64947:RZH64988 SJD64947:SJD64988 SSZ64947:SSZ64988 TCV64947:TCV64988 TMR64947:TMR64988 TWN64947:TWN64988 UGJ64947:UGJ64988 UQF64947:UQF64988 VAB64947:VAB64988 VJX64947:VJX64988 VTT64947:VTT64988 WDP64947:WDP64988 WNL64947:WNL64988 WXH64947:WXH64988 KV130483:KV130524 UR130483:UR130524 AEN130483:AEN130524 AOJ130483:AOJ130524 AYF130483:AYF130524 BIB130483:BIB130524 BRX130483:BRX130524 CBT130483:CBT130524 CLP130483:CLP130524 CVL130483:CVL130524 DFH130483:DFH130524 DPD130483:DPD130524 DYZ130483:DYZ130524 EIV130483:EIV130524 ESR130483:ESR130524 FCN130483:FCN130524 FMJ130483:FMJ130524 FWF130483:FWF130524 GGB130483:GGB130524 GPX130483:GPX130524 GZT130483:GZT130524 HJP130483:HJP130524 HTL130483:HTL130524 IDH130483:IDH130524 IND130483:IND130524 IWZ130483:IWZ130524 JGV130483:JGV130524 JQR130483:JQR130524 KAN130483:KAN130524 KKJ130483:KKJ130524 KUF130483:KUF130524 LEB130483:LEB130524 LNX130483:LNX130524 LXT130483:LXT130524 MHP130483:MHP130524 MRL130483:MRL130524 NBH130483:NBH130524 NLD130483:NLD130524 NUZ130483:NUZ130524 OEV130483:OEV130524 OOR130483:OOR130524 OYN130483:OYN130524 PIJ130483:PIJ130524 PSF130483:PSF130524 QCB130483:QCB130524 QLX130483:QLX130524 QVT130483:QVT130524 RFP130483:RFP130524 RPL130483:RPL130524 RZH130483:RZH130524 SJD130483:SJD130524 SSZ130483:SSZ130524 TCV130483:TCV130524 TMR130483:TMR130524 TWN130483:TWN130524 UGJ130483:UGJ130524 UQF130483:UQF130524 VAB130483:VAB130524 VJX130483:VJX130524 VTT130483:VTT130524 WDP130483:WDP130524 WNL130483:WNL130524 WXH130483:WXH130524 KV196019:KV196060 UR196019:UR196060 AEN196019:AEN196060 AOJ196019:AOJ196060 AYF196019:AYF196060 BIB196019:BIB196060 BRX196019:BRX196060 CBT196019:CBT196060 CLP196019:CLP196060 CVL196019:CVL196060 DFH196019:DFH196060 DPD196019:DPD196060 DYZ196019:DYZ196060 EIV196019:EIV196060 ESR196019:ESR196060 FCN196019:FCN196060 FMJ196019:FMJ196060 FWF196019:FWF196060 GGB196019:GGB196060 GPX196019:GPX196060 GZT196019:GZT196060 HJP196019:HJP196060 HTL196019:HTL196060 IDH196019:IDH196060 IND196019:IND196060 IWZ196019:IWZ196060 JGV196019:JGV196060 JQR196019:JQR196060 KAN196019:KAN196060 KKJ196019:KKJ196060 KUF196019:KUF196060 LEB196019:LEB196060 LNX196019:LNX196060 LXT196019:LXT196060 MHP196019:MHP196060 MRL196019:MRL196060 NBH196019:NBH196060 NLD196019:NLD196060 NUZ196019:NUZ196060 OEV196019:OEV196060 OOR196019:OOR196060 OYN196019:OYN196060 PIJ196019:PIJ196060 PSF196019:PSF196060 QCB196019:QCB196060 QLX196019:QLX196060 QVT196019:QVT196060 RFP196019:RFP196060 RPL196019:RPL196060 RZH196019:RZH196060 SJD196019:SJD196060 SSZ196019:SSZ196060 TCV196019:TCV196060 TMR196019:TMR196060 TWN196019:TWN196060 UGJ196019:UGJ196060 UQF196019:UQF196060 VAB196019:VAB196060 VJX196019:VJX196060 VTT196019:VTT196060 WDP196019:WDP196060 WNL196019:WNL196060 WXH196019:WXH196060 KV261555:KV261596 UR261555:UR261596 AEN261555:AEN261596 AOJ261555:AOJ261596 AYF261555:AYF261596 BIB261555:BIB261596 BRX261555:BRX261596 CBT261555:CBT261596 CLP261555:CLP261596 CVL261555:CVL261596 DFH261555:DFH261596 DPD261555:DPD261596 DYZ261555:DYZ261596 EIV261555:EIV261596 ESR261555:ESR261596 FCN261555:FCN261596 FMJ261555:FMJ261596 FWF261555:FWF261596 GGB261555:GGB261596 GPX261555:GPX261596 GZT261555:GZT261596 HJP261555:HJP261596 HTL261555:HTL261596 IDH261555:IDH261596 IND261555:IND261596 IWZ261555:IWZ261596 JGV261555:JGV261596 JQR261555:JQR261596 KAN261555:KAN261596 KKJ261555:KKJ261596 KUF261555:KUF261596 LEB261555:LEB261596 LNX261555:LNX261596 LXT261555:LXT261596 MHP261555:MHP261596 MRL261555:MRL261596 NBH261555:NBH261596 NLD261555:NLD261596 NUZ261555:NUZ261596 OEV261555:OEV261596 OOR261555:OOR261596 OYN261555:OYN261596 PIJ261555:PIJ261596 PSF261555:PSF261596 QCB261555:QCB261596 QLX261555:QLX261596 QVT261555:QVT261596 RFP261555:RFP261596 RPL261555:RPL261596 RZH261555:RZH261596 SJD261555:SJD261596 SSZ261555:SSZ261596 TCV261555:TCV261596 TMR261555:TMR261596 TWN261555:TWN261596 UGJ261555:UGJ261596 UQF261555:UQF261596 VAB261555:VAB261596 VJX261555:VJX261596 VTT261555:VTT261596 WDP261555:WDP261596 WNL261555:WNL261596 WXH261555:WXH261596 KV327091:KV327132 UR327091:UR327132 AEN327091:AEN327132 AOJ327091:AOJ327132 AYF327091:AYF327132 BIB327091:BIB327132 BRX327091:BRX327132 CBT327091:CBT327132 CLP327091:CLP327132 CVL327091:CVL327132 DFH327091:DFH327132 DPD327091:DPD327132 DYZ327091:DYZ327132 EIV327091:EIV327132 ESR327091:ESR327132 FCN327091:FCN327132 FMJ327091:FMJ327132 FWF327091:FWF327132 GGB327091:GGB327132 GPX327091:GPX327132 GZT327091:GZT327132 HJP327091:HJP327132 HTL327091:HTL327132 IDH327091:IDH327132 IND327091:IND327132 IWZ327091:IWZ327132 JGV327091:JGV327132 JQR327091:JQR327132 KAN327091:KAN327132 KKJ327091:KKJ327132 KUF327091:KUF327132 LEB327091:LEB327132 LNX327091:LNX327132 LXT327091:LXT327132 MHP327091:MHP327132 MRL327091:MRL327132 NBH327091:NBH327132 NLD327091:NLD327132 NUZ327091:NUZ327132 OEV327091:OEV327132 OOR327091:OOR327132 OYN327091:OYN327132 PIJ327091:PIJ327132 PSF327091:PSF327132 QCB327091:QCB327132 QLX327091:QLX327132 QVT327091:QVT327132 RFP327091:RFP327132 RPL327091:RPL327132 RZH327091:RZH327132 SJD327091:SJD327132 SSZ327091:SSZ327132 TCV327091:TCV327132 TMR327091:TMR327132 TWN327091:TWN327132 UGJ327091:UGJ327132 UQF327091:UQF327132 VAB327091:VAB327132 VJX327091:VJX327132 VTT327091:VTT327132 WDP327091:WDP327132 WNL327091:WNL327132 WXH327091:WXH327132 KV392627:KV392668 UR392627:UR392668 AEN392627:AEN392668 AOJ392627:AOJ392668 AYF392627:AYF392668 BIB392627:BIB392668 BRX392627:BRX392668 CBT392627:CBT392668 CLP392627:CLP392668 CVL392627:CVL392668 DFH392627:DFH392668 DPD392627:DPD392668 DYZ392627:DYZ392668 EIV392627:EIV392668 ESR392627:ESR392668 FCN392627:FCN392668 FMJ392627:FMJ392668 FWF392627:FWF392668 GGB392627:GGB392668 GPX392627:GPX392668 GZT392627:GZT392668 HJP392627:HJP392668 HTL392627:HTL392668 IDH392627:IDH392668 IND392627:IND392668 IWZ392627:IWZ392668 JGV392627:JGV392668 JQR392627:JQR392668 KAN392627:KAN392668 KKJ392627:KKJ392668 KUF392627:KUF392668 LEB392627:LEB392668 LNX392627:LNX392668 LXT392627:LXT392668 MHP392627:MHP392668 MRL392627:MRL392668 NBH392627:NBH392668 NLD392627:NLD392668 NUZ392627:NUZ392668 OEV392627:OEV392668 OOR392627:OOR392668 OYN392627:OYN392668 PIJ392627:PIJ392668 PSF392627:PSF392668 QCB392627:QCB392668 QLX392627:QLX392668 QVT392627:QVT392668 RFP392627:RFP392668 RPL392627:RPL392668 RZH392627:RZH392668 SJD392627:SJD392668 SSZ392627:SSZ392668 TCV392627:TCV392668 TMR392627:TMR392668 TWN392627:TWN392668 UGJ392627:UGJ392668 UQF392627:UQF392668 VAB392627:VAB392668 VJX392627:VJX392668 VTT392627:VTT392668 WDP392627:WDP392668 WNL392627:WNL392668 WXH392627:WXH392668 KV458163:KV458204 UR458163:UR458204 AEN458163:AEN458204 AOJ458163:AOJ458204 AYF458163:AYF458204 BIB458163:BIB458204 BRX458163:BRX458204 CBT458163:CBT458204 CLP458163:CLP458204 CVL458163:CVL458204 DFH458163:DFH458204 DPD458163:DPD458204 DYZ458163:DYZ458204 EIV458163:EIV458204 ESR458163:ESR458204 FCN458163:FCN458204 FMJ458163:FMJ458204 FWF458163:FWF458204 GGB458163:GGB458204 GPX458163:GPX458204 GZT458163:GZT458204 HJP458163:HJP458204 HTL458163:HTL458204 IDH458163:IDH458204 IND458163:IND458204 IWZ458163:IWZ458204 JGV458163:JGV458204 JQR458163:JQR458204 KAN458163:KAN458204 KKJ458163:KKJ458204 KUF458163:KUF458204 LEB458163:LEB458204 LNX458163:LNX458204 LXT458163:LXT458204 MHP458163:MHP458204 MRL458163:MRL458204 NBH458163:NBH458204 NLD458163:NLD458204 NUZ458163:NUZ458204 OEV458163:OEV458204 OOR458163:OOR458204 OYN458163:OYN458204 PIJ458163:PIJ458204 PSF458163:PSF458204 QCB458163:QCB458204 QLX458163:QLX458204 QVT458163:QVT458204 RFP458163:RFP458204 RPL458163:RPL458204 RZH458163:RZH458204 SJD458163:SJD458204 SSZ458163:SSZ458204 TCV458163:TCV458204 TMR458163:TMR458204 TWN458163:TWN458204 UGJ458163:UGJ458204 UQF458163:UQF458204 VAB458163:VAB458204 VJX458163:VJX458204 VTT458163:VTT458204 WDP458163:WDP458204 WNL458163:WNL458204 WXH458163:WXH458204 KV523699:KV523740 UR523699:UR523740 AEN523699:AEN523740 AOJ523699:AOJ523740 AYF523699:AYF523740 BIB523699:BIB523740 BRX523699:BRX523740 CBT523699:CBT523740 CLP523699:CLP523740 CVL523699:CVL523740 DFH523699:DFH523740 DPD523699:DPD523740 DYZ523699:DYZ523740 EIV523699:EIV523740 ESR523699:ESR523740 FCN523699:FCN523740 FMJ523699:FMJ523740 FWF523699:FWF523740 GGB523699:GGB523740 GPX523699:GPX523740 GZT523699:GZT523740 HJP523699:HJP523740 HTL523699:HTL523740 IDH523699:IDH523740 IND523699:IND523740 IWZ523699:IWZ523740 JGV523699:JGV523740 JQR523699:JQR523740 KAN523699:KAN523740 KKJ523699:KKJ523740 KUF523699:KUF523740 LEB523699:LEB523740 LNX523699:LNX523740 LXT523699:LXT523740 MHP523699:MHP523740 MRL523699:MRL523740 NBH523699:NBH523740 NLD523699:NLD523740 NUZ523699:NUZ523740 OEV523699:OEV523740 OOR523699:OOR523740 OYN523699:OYN523740 PIJ523699:PIJ523740 PSF523699:PSF523740 QCB523699:QCB523740 QLX523699:QLX523740 QVT523699:QVT523740 RFP523699:RFP523740 RPL523699:RPL523740 RZH523699:RZH523740 SJD523699:SJD523740 SSZ523699:SSZ523740 TCV523699:TCV523740 TMR523699:TMR523740 TWN523699:TWN523740 UGJ523699:UGJ523740 UQF523699:UQF523740 VAB523699:VAB523740 VJX523699:VJX523740 VTT523699:VTT523740 WDP523699:WDP523740 WNL523699:WNL523740 WXH523699:WXH523740 KV589235:KV589276 UR589235:UR589276 AEN589235:AEN589276 AOJ589235:AOJ589276 AYF589235:AYF589276 BIB589235:BIB589276 BRX589235:BRX589276 CBT589235:CBT589276 CLP589235:CLP589276 CVL589235:CVL589276 DFH589235:DFH589276 DPD589235:DPD589276 DYZ589235:DYZ589276 EIV589235:EIV589276 ESR589235:ESR589276 FCN589235:FCN589276 FMJ589235:FMJ589276 FWF589235:FWF589276 GGB589235:GGB589276 GPX589235:GPX589276 GZT589235:GZT589276 HJP589235:HJP589276 HTL589235:HTL589276 IDH589235:IDH589276 IND589235:IND589276 IWZ589235:IWZ589276 JGV589235:JGV589276 JQR589235:JQR589276 KAN589235:KAN589276 KKJ589235:KKJ589276 KUF589235:KUF589276 LEB589235:LEB589276 LNX589235:LNX589276 LXT589235:LXT589276 MHP589235:MHP589276 MRL589235:MRL589276 NBH589235:NBH589276 NLD589235:NLD589276 NUZ589235:NUZ589276 OEV589235:OEV589276 OOR589235:OOR589276 OYN589235:OYN589276 PIJ589235:PIJ589276 PSF589235:PSF589276 QCB589235:QCB589276 QLX589235:QLX589276 QVT589235:QVT589276 RFP589235:RFP589276 RPL589235:RPL589276 RZH589235:RZH589276 SJD589235:SJD589276 SSZ589235:SSZ589276 TCV589235:TCV589276 TMR589235:TMR589276 TWN589235:TWN589276 UGJ589235:UGJ589276 UQF589235:UQF589276 VAB589235:VAB589276 VJX589235:VJX589276 VTT589235:VTT589276 WDP589235:WDP589276 WNL589235:WNL589276 WXH589235:WXH589276 KV654771:KV654812 UR654771:UR654812 AEN654771:AEN654812 AOJ654771:AOJ654812 AYF654771:AYF654812 BIB654771:BIB654812 BRX654771:BRX654812 CBT654771:CBT654812 CLP654771:CLP654812 CVL654771:CVL654812 DFH654771:DFH654812 DPD654771:DPD654812 DYZ654771:DYZ654812 EIV654771:EIV654812 ESR654771:ESR654812 FCN654771:FCN654812 FMJ654771:FMJ654812 FWF654771:FWF654812 GGB654771:GGB654812 GPX654771:GPX654812 GZT654771:GZT654812 HJP654771:HJP654812 HTL654771:HTL654812 IDH654771:IDH654812 IND654771:IND654812 IWZ654771:IWZ654812 JGV654771:JGV654812 JQR654771:JQR654812 KAN654771:KAN654812 KKJ654771:KKJ654812 KUF654771:KUF654812 LEB654771:LEB654812 LNX654771:LNX654812 LXT654771:LXT654812 MHP654771:MHP654812 MRL654771:MRL654812 NBH654771:NBH654812 NLD654771:NLD654812 NUZ654771:NUZ654812 OEV654771:OEV654812 OOR654771:OOR654812 OYN654771:OYN654812 PIJ654771:PIJ654812 PSF654771:PSF654812 QCB654771:QCB654812 QLX654771:QLX654812 QVT654771:QVT654812 RFP654771:RFP654812 RPL654771:RPL654812 RZH654771:RZH654812 SJD654771:SJD654812 SSZ654771:SSZ654812 TCV654771:TCV654812 TMR654771:TMR654812 TWN654771:TWN654812 UGJ654771:UGJ654812 UQF654771:UQF654812 VAB654771:VAB654812 VJX654771:VJX654812 VTT654771:VTT654812 WDP654771:WDP654812 WNL654771:WNL654812 WXH654771:WXH654812 KV720307:KV720348 UR720307:UR720348 AEN720307:AEN720348 AOJ720307:AOJ720348 AYF720307:AYF720348 BIB720307:BIB720348 BRX720307:BRX720348 CBT720307:CBT720348 CLP720307:CLP720348 CVL720307:CVL720348 DFH720307:DFH720348 DPD720307:DPD720348 DYZ720307:DYZ720348 EIV720307:EIV720348 ESR720307:ESR720348 FCN720307:FCN720348 FMJ720307:FMJ720348 FWF720307:FWF720348 GGB720307:GGB720348 GPX720307:GPX720348 GZT720307:GZT720348 HJP720307:HJP720348 HTL720307:HTL720348 IDH720307:IDH720348 IND720307:IND720348 IWZ720307:IWZ720348 JGV720307:JGV720348 JQR720307:JQR720348 KAN720307:KAN720348 KKJ720307:KKJ720348 KUF720307:KUF720348 LEB720307:LEB720348 LNX720307:LNX720348 LXT720307:LXT720348 MHP720307:MHP720348 MRL720307:MRL720348 NBH720307:NBH720348 NLD720307:NLD720348 NUZ720307:NUZ720348 OEV720307:OEV720348 OOR720307:OOR720348 OYN720307:OYN720348 PIJ720307:PIJ720348 PSF720307:PSF720348 QCB720307:QCB720348 QLX720307:QLX720348 QVT720307:QVT720348 RFP720307:RFP720348 RPL720307:RPL720348 RZH720307:RZH720348 SJD720307:SJD720348 SSZ720307:SSZ720348 TCV720307:TCV720348 TMR720307:TMR720348 TWN720307:TWN720348 UGJ720307:UGJ720348 UQF720307:UQF720348 VAB720307:VAB720348 VJX720307:VJX720348 VTT720307:VTT720348 WDP720307:WDP720348 WNL720307:WNL720348 WXH720307:WXH720348 KV785843:KV785884 UR785843:UR785884 AEN785843:AEN785884 AOJ785843:AOJ785884 AYF785843:AYF785884 BIB785843:BIB785884 BRX785843:BRX785884 CBT785843:CBT785884 CLP785843:CLP785884 CVL785843:CVL785884 DFH785843:DFH785884 DPD785843:DPD785884 DYZ785843:DYZ785884 EIV785843:EIV785884 ESR785843:ESR785884 FCN785843:FCN785884 FMJ785843:FMJ785884 FWF785843:FWF785884 GGB785843:GGB785884 GPX785843:GPX785884 GZT785843:GZT785884 HJP785843:HJP785884 HTL785843:HTL785884 IDH785843:IDH785884 IND785843:IND785884 IWZ785843:IWZ785884 JGV785843:JGV785884 JQR785843:JQR785884 KAN785843:KAN785884 KKJ785843:KKJ785884 KUF785843:KUF785884 LEB785843:LEB785884 LNX785843:LNX785884 LXT785843:LXT785884 MHP785843:MHP785884 MRL785843:MRL785884 NBH785843:NBH785884 NLD785843:NLD785884 NUZ785843:NUZ785884 OEV785843:OEV785884 OOR785843:OOR785884 OYN785843:OYN785884 PIJ785843:PIJ785884 PSF785843:PSF785884 QCB785843:QCB785884 QLX785843:QLX785884 QVT785843:QVT785884 RFP785843:RFP785884 RPL785843:RPL785884 RZH785843:RZH785884 SJD785843:SJD785884 SSZ785843:SSZ785884 TCV785843:TCV785884 TMR785843:TMR785884 TWN785843:TWN785884 UGJ785843:UGJ785884 UQF785843:UQF785884 VAB785843:VAB785884 VJX785843:VJX785884 VTT785843:VTT785884 WDP785843:WDP785884 WNL785843:WNL785884 WXH785843:WXH785884 KV851379:KV851420 UR851379:UR851420 AEN851379:AEN851420 AOJ851379:AOJ851420 AYF851379:AYF851420 BIB851379:BIB851420 BRX851379:BRX851420 CBT851379:CBT851420 CLP851379:CLP851420 CVL851379:CVL851420 DFH851379:DFH851420 DPD851379:DPD851420 DYZ851379:DYZ851420 EIV851379:EIV851420 ESR851379:ESR851420 FCN851379:FCN851420 FMJ851379:FMJ851420 FWF851379:FWF851420 GGB851379:GGB851420 GPX851379:GPX851420 GZT851379:GZT851420 HJP851379:HJP851420 HTL851379:HTL851420 IDH851379:IDH851420 IND851379:IND851420 IWZ851379:IWZ851420 JGV851379:JGV851420 JQR851379:JQR851420 KAN851379:KAN851420 KKJ851379:KKJ851420 KUF851379:KUF851420 LEB851379:LEB851420 LNX851379:LNX851420 LXT851379:LXT851420 MHP851379:MHP851420 MRL851379:MRL851420 NBH851379:NBH851420 NLD851379:NLD851420 NUZ851379:NUZ851420 OEV851379:OEV851420 OOR851379:OOR851420 OYN851379:OYN851420 PIJ851379:PIJ851420 PSF851379:PSF851420 QCB851379:QCB851420 QLX851379:QLX851420 QVT851379:QVT851420 RFP851379:RFP851420 RPL851379:RPL851420 RZH851379:RZH851420 SJD851379:SJD851420 SSZ851379:SSZ851420 TCV851379:TCV851420 TMR851379:TMR851420 TWN851379:TWN851420 UGJ851379:UGJ851420 UQF851379:UQF851420 VAB851379:VAB851420 VJX851379:VJX851420 VTT851379:VTT851420 WDP851379:WDP851420 WNL851379:WNL851420 WXH851379:WXH851420 KV916915:KV916956 UR916915:UR916956 AEN916915:AEN916956 AOJ916915:AOJ916956 AYF916915:AYF916956 BIB916915:BIB916956 BRX916915:BRX916956 CBT916915:CBT916956 CLP916915:CLP916956 CVL916915:CVL916956 DFH916915:DFH916956 DPD916915:DPD916956 DYZ916915:DYZ916956 EIV916915:EIV916956 ESR916915:ESR916956 FCN916915:FCN916956 FMJ916915:FMJ916956 FWF916915:FWF916956 GGB916915:GGB916956 GPX916915:GPX916956 GZT916915:GZT916956 HJP916915:HJP916956 HTL916915:HTL916956 IDH916915:IDH916956 IND916915:IND916956 IWZ916915:IWZ916956 JGV916915:JGV916956 JQR916915:JQR916956 KAN916915:KAN916956 KKJ916915:KKJ916956 KUF916915:KUF916956 LEB916915:LEB916956 LNX916915:LNX916956 LXT916915:LXT916956 MHP916915:MHP916956 MRL916915:MRL916956 NBH916915:NBH916956 NLD916915:NLD916956 NUZ916915:NUZ916956 OEV916915:OEV916956 OOR916915:OOR916956 OYN916915:OYN916956 PIJ916915:PIJ916956 PSF916915:PSF916956 QCB916915:QCB916956 QLX916915:QLX916956 QVT916915:QVT916956 RFP916915:RFP916956 RPL916915:RPL916956 RZH916915:RZH916956 SJD916915:SJD916956 SSZ916915:SSZ916956 TCV916915:TCV916956 TMR916915:TMR916956 TWN916915:TWN916956 UGJ916915:UGJ916956 UQF916915:UQF916956 VAB916915:VAB916956 VJX916915:VJX916956 VTT916915:VTT916956 WDP916915:WDP916956 WNL916915:WNL916956 WXH916915:WXH916956 KV982451:KV982492 UR982451:UR982492 AEN982451:AEN982492 AOJ982451:AOJ982492 AYF982451:AYF982492 BIB982451:BIB982492 BRX982451:BRX982492 CBT982451:CBT982492 CLP982451:CLP982492 CVL982451:CVL982492 DFH982451:DFH982492 DPD982451:DPD982492 DYZ982451:DYZ982492 EIV982451:EIV982492 ESR982451:ESR982492 FCN982451:FCN982492 FMJ982451:FMJ982492 FWF982451:FWF982492 GGB982451:GGB982492 GPX982451:GPX982492 GZT982451:GZT982492 HJP982451:HJP982492 HTL982451:HTL982492 IDH982451:IDH982492 IND982451:IND982492 IWZ982451:IWZ982492 JGV982451:JGV982492 JQR982451:JQR982492 KAN982451:KAN982492 KKJ982451:KKJ982492 KUF982451:KUF982492 LEB982451:LEB982492 LNX982451:LNX982492 LXT982451:LXT982492 MHP982451:MHP982492 MRL982451:MRL982492 NBH982451:NBH982492 NLD982451:NLD982492 NUZ982451:NUZ982492 OEV982451:OEV982492 OOR982451:OOR982492 OYN982451:OYN982492 PIJ982451:PIJ982492 PSF982451:PSF982492 QCB982451:QCB982492 QLX982451:QLX982492 QVT982451:QVT982492 RFP982451:RFP982492 RPL982451:RPL982492 RZH982451:RZH982492 SJD982451:SJD982492 SSZ982451:SSZ982492 TCV982451:TCV982492 TMR982451:TMR982492 TWN982451:TWN982492 UGJ982451:UGJ982492 UQF982451:UQF982492 VAB982451:VAB982492 VJX982451:VJX982492 VTT982451:VTT982492 WDP982451:WDP982492</xm:sqref>
        </x14:dataValidation>
        <x14:dataValidation type="list" allowBlank="1" showInputMessage="1" showErrorMessage="1">
          <x14:formula1>
            <xm:f>IF(B4="AGROQUIMICOS",ListaAgroq,IF(B4="FERTILIZANTES",ListaFertilz,IF(B4="LABORES",ListaLab,IF(B4="SEMILLAS",ListaSemillas,IF(B4="OTROS",ListaOtros,IF(B4="COSTOS FIJOS",ListaCostosFijops,IF(B4="CURASEM., INCOUL.",ListaCurasem)))))))</xm:f>
          </x14:formula1>
          <xm:sqref>C4:C34 GZ4:GZ34 QV4:QV34 AAR4:AAR34 AKN4:AKN34 AUJ4:AUJ34 BEF4:BEF34 BOB4:BOB34 BXX4:BXX34 CHT4:CHT34 CRP4:CRP34 DBL4:DBL34 DLH4:DLH34 DVD4:DVD34 EEZ4:EEZ34 EOV4:EOV34 EYR4:EYR34 FIN4:FIN34 FSJ4:FSJ34 GCF4:GCF34 GMB4:GMB34 GVX4:GVX34 HFT4:HFT34 HPP4:HPP34 HZL4:HZL34 IJH4:IJH34 ITD4:ITD34 JCZ4:JCZ34 JMV4:JMV34 JWR4:JWR34 KGN4:KGN34 KQJ4:KQJ34 LAF4:LAF34 LKB4:LKB34 LTX4:LTX34 MDT4:MDT34 MNP4:MNP34 MXL4:MXL34 NHH4:NHH34 NRD4:NRD34 OAZ4:OAZ34 OKV4:OKV34 OUR4:OUR34 PEN4:PEN34 POJ4:POJ34 PYF4:PYF34 QIB4:QIB34 QRX4:QRX34 RBT4:RBT34 RLP4:RLP34 RVL4:RVL34 SFH4:SFH34 SPD4:SPD34 SYZ4:SYZ34 TIV4:TIV34 TSR4:TSR34 UCN4:UCN34 UMJ4:UMJ34 UWF4:UWF34 VGB4:VGB34 VPX4:VPX34 VZT4:VZT34 WJP4:WJP34 WTL4:WTL34 C64947:C64977 GZ64947:GZ64977 QV64947:QV64977 AAR64947:AAR64977 AKN64947:AKN64977 AUJ64947:AUJ64977 BEF64947:BEF64977 BOB64947:BOB64977 BXX64947:BXX64977 CHT64947:CHT64977 CRP64947:CRP64977 DBL64947:DBL64977 DLH64947:DLH64977 DVD64947:DVD64977 EEZ64947:EEZ64977 EOV64947:EOV64977 EYR64947:EYR64977 FIN64947:FIN64977 FSJ64947:FSJ64977 GCF64947:GCF64977 GMB64947:GMB64977 GVX64947:GVX64977 HFT64947:HFT64977 HPP64947:HPP64977 HZL64947:HZL64977 IJH64947:IJH64977 ITD64947:ITD64977 JCZ64947:JCZ64977 JMV64947:JMV64977 JWR64947:JWR64977 KGN64947:KGN64977 KQJ64947:KQJ64977 LAF64947:LAF64977 LKB64947:LKB64977 LTX64947:LTX64977 MDT64947:MDT64977 MNP64947:MNP64977 MXL64947:MXL64977 NHH64947:NHH64977 NRD64947:NRD64977 OAZ64947:OAZ64977 OKV64947:OKV64977 OUR64947:OUR64977 PEN64947:PEN64977 POJ64947:POJ64977 PYF64947:PYF64977 QIB64947:QIB64977 QRX64947:QRX64977 RBT64947:RBT64977 RLP64947:RLP64977 RVL64947:RVL64977 SFH64947:SFH64977 SPD64947:SPD64977 SYZ64947:SYZ64977 TIV64947:TIV64977 TSR64947:TSR64977 UCN64947:UCN64977 UMJ64947:UMJ64977 UWF64947:UWF64977 VGB64947:VGB64977 VPX64947:VPX64977 VZT64947:VZT64977 WJP64947:WJP64977 WTL64947:WTL64977 C130483:C130513 GZ130483:GZ130513 QV130483:QV130513 AAR130483:AAR130513 AKN130483:AKN130513 AUJ130483:AUJ130513 BEF130483:BEF130513 BOB130483:BOB130513 BXX130483:BXX130513 CHT130483:CHT130513 CRP130483:CRP130513 DBL130483:DBL130513 DLH130483:DLH130513 DVD130483:DVD130513 EEZ130483:EEZ130513 EOV130483:EOV130513 EYR130483:EYR130513 FIN130483:FIN130513 FSJ130483:FSJ130513 GCF130483:GCF130513 GMB130483:GMB130513 GVX130483:GVX130513 HFT130483:HFT130513 HPP130483:HPP130513 HZL130483:HZL130513 IJH130483:IJH130513 ITD130483:ITD130513 JCZ130483:JCZ130513 JMV130483:JMV130513 JWR130483:JWR130513 KGN130483:KGN130513 KQJ130483:KQJ130513 LAF130483:LAF130513 LKB130483:LKB130513 LTX130483:LTX130513 MDT130483:MDT130513 MNP130483:MNP130513 MXL130483:MXL130513 NHH130483:NHH130513 NRD130483:NRD130513 OAZ130483:OAZ130513 OKV130483:OKV130513 OUR130483:OUR130513 PEN130483:PEN130513 POJ130483:POJ130513 PYF130483:PYF130513 QIB130483:QIB130513 QRX130483:QRX130513 RBT130483:RBT130513 RLP130483:RLP130513 RVL130483:RVL130513 SFH130483:SFH130513 SPD130483:SPD130513 SYZ130483:SYZ130513 TIV130483:TIV130513 TSR130483:TSR130513 UCN130483:UCN130513 UMJ130483:UMJ130513 UWF130483:UWF130513 VGB130483:VGB130513 VPX130483:VPX130513 VZT130483:VZT130513 WJP130483:WJP130513 WTL130483:WTL130513 C196019:C196049 GZ196019:GZ196049 QV196019:QV196049 AAR196019:AAR196049 AKN196019:AKN196049 AUJ196019:AUJ196049 BEF196019:BEF196049 BOB196019:BOB196049 BXX196019:BXX196049 CHT196019:CHT196049 CRP196019:CRP196049 DBL196019:DBL196049 DLH196019:DLH196049 DVD196019:DVD196049 EEZ196019:EEZ196049 EOV196019:EOV196049 EYR196019:EYR196049 FIN196019:FIN196049 FSJ196019:FSJ196049 GCF196019:GCF196049 GMB196019:GMB196049 GVX196019:GVX196049 HFT196019:HFT196049 HPP196019:HPP196049 HZL196019:HZL196049 IJH196019:IJH196049 ITD196019:ITD196049 JCZ196019:JCZ196049 JMV196019:JMV196049 JWR196019:JWR196049 KGN196019:KGN196049 KQJ196019:KQJ196049 LAF196019:LAF196049 LKB196019:LKB196049 LTX196019:LTX196049 MDT196019:MDT196049 MNP196019:MNP196049 MXL196019:MXL196049 NHH196019:NHH196049 NRD196019:NRD196049 OAZ196019:OAZ196049 OKV196019:OKV196049 OUR196019:OUR196049 PEN196019:PEN196049 POJ196019:POJ196049 PYF196019:PYF196049 QIB196019:QIB196049 QRX196019:QRX196049 RBT196019:RBT196049 RLP196019:RLP196049 RVL196019:RVL196049 SFH196019:SFH196049 SPD196019:SPD196049 SYZ196019:SYZ196049 TIV196019:TIV196049 TSR196019:TSR196049 UCN196019:UCN196049 UMJ196019:UMJ196049 UWF196019:UWF196049 VGB196019:VGB196049 VPX196019:VPX196049 VZT196019:VZT196049 WJP196019:WJP196049 WTL196019:WTL196049 C261555:C261585 GZ261555:GZ261585 QV261555:QV261585 AAR261555:AAR261585 AKN261555:AKN261585 AUJ261555:AUJ261585 BEF261555:BEF261585 BOB261555:BOB261585 BXX261555:BXX261585 CHT261555:CHT261585 CRP261555:CRP261585 DBL261555:DBL261585 DLH261555:DLH261585 DVD261555:DVD261585 EEZ261555:EEZ261585 EOV261555:EOV261585 EYR261555:EYR261585 FIN261555:FIN261585 FSJ261555:FSJ261585 GCF261555:GCF261585 GMB261555:GMB261585 GVX261555:GVX261585 HFT261555:HFT261585 HPP261555:HPP261585 HZL261555:HZL261585 IJH261555:IJH261585 ITD261555:ITD261585 JCZ261555:JCZ261585 JMV261555:JMV261585 JWR261555:JWR261585 KGN261555:KGN261585 KQJ261555:KQJ261585 LAF261555:LAF261585 LKB261555:LKB261585 LTX261555:LTX261585 MDT261555:MDT261585 MNP261555:MNP261585 MXL261555:MXL261585 NHH261555:NHH261585 NRD261555:NRD261585 OAZ261555:OAZ261585 OKV261555:OKV261585 OUR261555:OUR261585 PEN261555:PEN261585 POJ261555:POJ261585 PYF261555:PYF261585 QIB261555:QIB261585 QRX261555:QRX261585 RBT261555:RBT261585 RLP261555:RLP261585 RVL261555:RVL261585 SFH261555:SFH261585 SPD261555:SPD261585 SYZ261555:SYZ261585 TIV261555:TIV261585 TSR261555:TSR261585 UCN261555:UCN261585 UMJ261555:UMJ261585 UWF261555:UWF261585 VGB261555:VGB261585 VPX261555:VPX261585 VZT261555:VZT261585 WJP261555:WJP261585 WTL261555:WTL261585 C327091:C327121 GZ327091:GZ327121 QV327091:QV327121 AAR327091:AAR327121 AKN327091:AKN327121 AUJ327091:AUJ327121 BEF327091:BEF327121 BOB327091:BOB327121 BXX327091:BXX327121 CHT327091:CHT327121 CRP327091:CRP327121 DBL327091:DBL327121 DLH327091:DLH327121 DVD327091:DVD327121 EEZ327091:EEZ327121 EOV327091:EOV327121 EYR327091:EYR327121 FIN327091:FIN327121 FSJ327091:FSJ327121 GCF327091:GCF327121 GMB327091:GMB327121 GVX327091:GVX327121 HFT327091:HFT327121 HPP327091:HPP327121 HZL327091:HZL327121 IJH327091:IJH327121 ITD327091:ITD327121 JCZ327091:JCZ327121 JMV327091:JMV327121 JWR327091:JWR327121 KGN327091:KGN327121 KQJ327091:KQJ327121 LAF327091:LAF327121 LKB327091:LKB327121 LTX327091:LTX327121 MDT327091:MDT327121 MNP327091:MNP327121 MXL327091:MXL327121 NHH327091:NHH327121 NRD327091:NRD327121 OAZ327091:OAZ327121 OKV327091:OKV327121 OUR327091:OUR327121 PEN327091:PEN327121 POJ327091:POJ327121 PYF327091:PYF327121 QIB327091:QIB327121 QRX327091:QRX327121 RBT327091:RBT327121 RLP327091:RLP327121 RVL327091:RVL327121 SFH327091:SFH327121 SPD327091:SPD327121 SYZ327091:SYZ327121 TIV327091:TIV327121 TSR327091:TSR327121 UCN327091:UCN327121 UMJ327091:UMJ327121 UWF327091:UWF327121 VGB327091:VGB327121 VPX327091:VPX327121 VZT327091:VZT327121 WJP327091:WJP327121 WTL327091:WTL327121 C392627:C392657 GZ392627:GZ392657 QV392627:QV392657 AAR392627:AAR392657 AKN392627:AKN392657 AUJ392627:AUJ392657 BEF392627:BEF392657 BOB392627:BOB392657 BXX392627:BXX392657 CHT392627:CHT392657 CRP392627:CRP392657 DBL392627:DBL392657 DLH392627:DLH392657 DVD392627:DVD392657 EEZ392627:EEZ392657 EOV392627:EOV392657 EYR392627:EYR392657 FIN392627:FIN392657 FSJ392627:FSJ392657 GCF392627:GCF392657 GMB392627:GMB392657 GVX392627:GVX392657 HFT392627:HFT392657 HPP392627:HPP392657 HZL392627:HZL392657 IJH392627:IJH392657 ITD392627:ITD392657 JCZ392627:JCZ392657 JMV392627:JMV392657 JWR392627:JWR392657 KGN392627:KGN392657 KQJ392627:KQJ392657 LAF392627:LAF392657 LKB392627:LKB392657 LTX392627:LTX392657 MDT392627:MDT392657 MNP392627:MNP392657 MXL392627:MXL392657 NHH392627:NHH392657 NRD392627:NRD392657 OAZ392627:OAZ392657 OKV392627:OKV392657 OUR392627:OUR392657 PEN392627:PEN392657 POJ392627:POJ392657 PYF392627:PYF392657 QIB392627:QIB392657 QRX392627:QRX392657 RBT392627:RBT392657 RLP392627:RLP392657 RVL392627:RVL392657 SFH392627:SFH392657 SPD392627:SPD392657 SYZ392627:SYZ392657 TIV392627:TIV392657 TSR392627:TSR392657 UCN392627:UCN392657 UMJ392627:UMJ392657 UWF392627:UWF392657 VGB392627:VGB392657 VPX392627:VPX392657 VZT392627:VZT392657 WJP392627:WJP392657 WTL392627:WTL392657 C458163:C458193 GZ458163:GZ458193 QV458163:QV458193 AAR458163:AAR458193 AKN458163:AKN458193 AUJ458163:AUJ458193 BEF458163:BEF458193 BOB458163:BOB458193 BXX458163:BXX458193 CHT458163:CHT458193 CRP458163:CRP458193 DBL458163:DBL458193 DLH458163:DLH458193 DVD458163:DVD458193 EEZ458163:EEZ458193 EOV458163:EOV458193 EYR458163:EYR458193 FIN458163:FIN458193 FSJ458163:FSJ458193 GCF458163:GCF458193 GMB458163:GMB458193 GVX458163:GVX458193 HFT458163:HFT458193 HPP458163:HPP458193 HZL458163:HZL458193 IJH458163:IJH458193 ITD458163:ITD458193 JCZ458163:JCZ458193 JMV458163:JMV458193 JWR458163:JWR458193 KGN458163:KGN458193 KQJ458163:KQJ458193 LAF458163:LAF458193 LKB458163:LKB458193 LTX458163:LTX458193 MDT458163:MDT458193 MNP458163:MNP458193 MXL458163:MXL458193 NHH458163:NHH458193 NRD458163:NRD458193 OAZ458163:OAZ458193 OKV458163:OKV458193 OUR458163:OUR458193 PEN458163:PEN458193 POJ458163:POJ458193 PYF458163:PYF458193 QIB458163:QIB458193 QRX458163:QRX458193 RBT458163:RBT458193 RLP458163:RLP458193 RVL458163:RVL458193 SFH458163:SFH458193 SPD458163:SPD458193 SYZ458163:SYZ458193 TIV458163:TIV458193 TSR458163:TSR458193 UCN458163:UCN458193 UMJ458163:UMJ458193 UWF458163:UWF458193 VGB458163:VGB458193 VPX458163:VPX458193 VZT458163:VZT458193 WJP458163:WJP458193 WTL458163:WTL458193 C523699:C523729 GZ523699:GZ523729 QV523699:QV523729 AAR523699:AAR523729 AKN523699:AKN523729 AUJ523699:AUJ523729 BEF523699:BEF523729 BOB523699:BOB523729 BXX523699:BXX523729 CHT523699:CHT523729 CRP523699:CRP523729 DBL523699:DBL523729 DLH523699:DLH523729 DVD523699:DVD523729 EEZ523699:EEZ523729 EOV523699:EOV523729 EYR523699:EYR523729 FIN523699:FIN523729 FSJ523699:FSJ523729 GCF523699:GCF523729 GMB523699:GMB523729 GVX523699:GVX523729 HFT523699:HFT523729 HPP523699:HPP523729 HZL523699:HZL523729 IJH523699:IJH523729 ITD523699:ITD523729 JCZ523699:JCZ523729 JMV523699:JMV523729 JWR523699:JWR523729 KGN523699:KGN523729 KQJ523699:KQJ523729 LAF523699:LAF523729 LKB523699:LKB523729 LTX523699:LTX523729 MDT523699:MDT523729 MNP523699:MNP523729 MXL523699:MXL523729 NHH523699:NHH523729 NRD523699:NRD523729 OAZ523699:OAZ523729 OKV523699:OKV523729 OUR523699:OUR523729 PEN523699:PEN523729 POJ523699:POJ523729 PYF523699:PYF523729 QIB523699:QIB523729 QRX523699:QRX523729 RBT523699:RBT523729 RLP523699:RLP523729 RVL523699:RVL523729 SFH523699:SFH523729 SPD523699:SPD523729 SYZ523699:SYZ523729 TIV523699:TIV523729 TSR523699:TSR523729 UCN523699:UCN523729 UMJ523699:UMJ523729 UWF523699:UWF523729 VGB523699:VGB523729 VPX523699:VPX523729 VZT523699:VZT523729 WJP523699:WJP523729 WTL523699:WTL523729 C589235:C589265 GZ589235:GZ589265 QV589235:QV589265 AAR589235:AAR589265 AKN589235:AKN589265 AUJ589235:AUJ589265 BEF589235:BEF589265 BOB589235:BOB589265 BXX589235:BXX589265 CHT589235:CHT589265 CRP589235:CRP589265 DBL589235:DBL589265 DLH589235:DLH589265 DVD589235:DVD589265 EEZ589235:EEZ589265 EOV589235:EOV589265 EYR589235:EYR589265 FIN589235:FIN589265 FSJ589235:FSJ589265 GCF589235:GCF589265 GMB589235:GMB589265 GVX589235:GVX589265 HFT589235:HFT589265 HPP589235:HPP589265 HZL589235:HZL589265 IJH589235:IJH589265 ITD589235:ITD589265 JCZ589235:JCZ589265 JMV589235:JMV589265 JWR589235:JWR589265 KGN589235:KGN589265 KQJ589235:KQJ589265 LAF589235:LAF589265 LKB589235:LKB589265 LTX589235:LTX589265 MDT589235:MDT589265 MNP589235:MNP589265 MXL589235:MXL589265 NHH589235:NHH589265 NRD589235:NRD589265 OAZ589235:OAZ589265 OKV589235:OKV589265 OUR589235:OUR589265 PEN589235:PEN589265 POJ589235:POJ589265 PYF589235:PYF589265 QIB589235:QIB589265 QRX589235:QRX589265 RBT589235:RBT589265 RLP589235:RLP589265 RVL589235:RVL589265 SFH589235:SFH589265 SPD589235:SPD589265 SYZ589235:SYZ589265 TIV589235:TIV589265 TSR589235:TSR589265 UCN589235:UCN589265 UMJ589235:UMJ589265 UWF589235:UWF589265 VGB589235:VGB589265 VPX589235:VPX589265 VZT589235:VZT589265 WJP589235:WJP589265 WTL589235:WTL589265 C654771:C654801 GZ654771:GZ654801 QV654771:QV654801 AAR654771:AAR654801 AKN654771:AKN654801 AUJ654771:AUJ654801 BEF654771:BEF654801 BOB654771:BOB654801 BXX654771:BXX654801 CHT654771:CHT654801 CRP654771:CRP654801 DBL654771:DBL654801 DLH654771:DLH654801 DVD654771:DVD654801 EEZ654771:EEZ654801 EOV654771:EOV654801 EYR654771:EYR654801 FIN654771:FIN654801 FSJ654771:FSJ654801 GCF654771:GCF654801 GMB654771:GMB654801 GVX654771:GVX654801 HFT654771:HFT654801 HPP654771:HPP654801 HZL654771:HZL654801 IJH654771:IJH654801 ITD654771:ITD654801 JCZ654771:JCZ654801 JMV654771:JMV654801 JWR654771:JWR654801 KGN654771:KGN654801 KQJ654771:KQJ654801 LAF654771:LAF654801 LKB654771:LKB654801 LTX654771:LTX654801 MDT654771:MDT654801 MNP654771:MNP654801 MXL654771:MXL654801 NHH654771:NHH654801 NRD654771:NRD654801 OAZ654771:OAZ654801 OKV654771:OKV654801 OUR654771:OUR654801 PEN654771:PEN654801 POJ654771:POJ654801 PYF654771:PYF654801 QIB654771:QIB654801 QRX654771:QRX654801 RBT654771:RBT654801 RLP654771:RLP654801 RVL654771:RVL654801 SFH654771:SFH654801 SPD654771:SPD654801 SYZ654771:SYZ654801 TIV654771:TIV654801 TSR654771:TSR654801 UCN654771:UCN654801 UMJ654771:UMJ654801 UWF654771:UWF654801 VGB654771:VGB654801 VPX654771:VPX654801 VZT654771:VZT654801 WJP654771:WJP654801 WTL654771:WTL654801 C720307:C720337 GZ720307:GZ720337 QV720307:QV720337 AAR720307:AAR720337 AKN720307:AKN720337 AUJ720307:AUJ720337 BEF720307:BEF720337 BOB720307:BOB720337 BXX720307:BXX720337 CHT720307:CHT720337 CRP720307:CRP720337 DBL720307:DBL720337 DLH720307:DLH720337 DVD720307:DVD720337 EEZ720307:EEZ720337 EOV720307:EOV720337 EYR720307:EYR720337 FIN720307:FIN720337 FSJ720307:FSJ720337 GCF720307:GCF720337 GMB720307:GMB720337 GVX720307:GVX720337 HFT720307:HFT720337 HPP720307:HPP720337 HZL720307:HZL720337 IJH720307:IJH720337 ITD720307:ITD720337 JCZ720307:JCZ720337 JMV720307:JMV720337 JWR720307:JWR720337 KGN720307:KGN720337 KQJ720307:KQJ720337 LAF720307:LAF720337 LKB720307:LKB720337 LTX720307:LTX720337 MDT720307:MDT720337 MNP720307:MNP720337 MXL720307:MXL720337 NHH720307:NHH720337 NRD720307:NRD720337 OAZ720307:OAZ720337 OKV720307:OKV720337 OUR720307:OUR720337 PEN720307:PEN720337 POJ720307:POJ720337 PYF720307:PYF720337 QIB720307:QIB720337 QRX720307:QRX720337 RBT720307:RBT720337 RLP720307:RLP720337 RVL720307:RVL720337 SFH720307:SFH720337 SPD720307:SPD720337 SYZ720307:SYZ720337 TIV720307:TIV720337 TSR720307:TSR720337 UCN720307:UCN720337 UMJ720307:UMJ720337 UWF720307:UWF720337 VGB720307:VGB720337 VPX720307:VPX720337 VZT720307:VZT720337 WJP720307:WJP720337 WTL720307:WTL720337 C785843:C785873 GZ785843:GZ785873 QV785843:QV785873 AAR785843:AAR785873 AKN785843:AKN785873 AUJ785843:AUJ785873 BEF785843:BEF785873 BOB785843:BOB785873 BXX785843:BXX785873 CHT785843:CHT785873 CRP785843:CRP785873 DBL785843:DBL785873 DLH785843:DLH785873 DVD785843:DVD785873 EEZ785843:EEZ785873 EOV785843:EOV785873 EYR785843:EYR785873 FIN785843:FIN785873 FSJ785843:FSJ785873 GCF785843:GCF785873 GMB785843:GMB785873 GVX785843:GVX785873 HFT785843:HFT785873 HPP785843:HPP785873 HZL785843:HZL785873 IJH785843:IJH785873 ITD785843:ITD785873 JCZ785843:JCZ785873 JMV785843:JMV785873 JWR785843:JWR785873 KGN785843:KGN785873 KQJ785843:KQJ785873 LAF785843:LAF785873 LKB785843:LKB785873 LTX785843:LTX785873 MDT785843:MDT785873 MNP785843:MNP785873 MXL785843:MXL785873 NHH785843:NHH785873 NRD785843:NRD785873 OAZ785843:OAZ785873 OKV785843:OKV785873 OUR785843:OUR785873 PEN785843:PEN785873 POJ785843:POJ785873 PYF785843:PYF785873 QIB785843:QIB785873 QRX785843:QRX785873 RBT785843:RBT785873 RLP785843:RLP785873 RVL785843:RVL785873 SFH785843:SFH785873 SPD785843:SPD785873 SYZ785843:SYZ785873 TIV785843:TIV785873 TSR785843:TSR785873 UCN785843:UCN785873 UMJ785843:UMJ785873 UWF785843:UWF785873 VGB785843:VGB785873 VPX785843:VPX785873 VZT785843:VZT785873 WJP785843:WJP785873 WTL785843:WTL785873 C851379:C851409 GZ851379:GZ851409 QV851379:QV851409 AAR851379:AAR851409 AKN851379:AKN851409 AUJ851379:AUJ851409 BEF851379:BEF851409 BOB851379:BOB851409 BXX851379:BXX851409 CHT851379:CHT851409 CRP851379:CRP851409 DBL851379:DBL851409 DLH851379:DLH851409 DVD851379:DVD851409 EEZ851379:EEZ851409 EOV851379:EOV851409 EYR851379:EYR851409 FIN851379:FIN851409 FSJ851379:FSJ851409 GCF851379:GCF851409 GMB851379:GMB851409 GVX851379:GVX851409 HFT851379:HFT851409 HPP851379:HPP851409 HZL851379:HZL851409 IJH851379:IJH851409 ITD851379:ITD851409 JCZ851379:JCZ851409 JMV851379:JMV851409 JWR851379:JWR851409 KGN851379:KGN851409 KQJ851379:KQJ851409 LAF851379:LAF851409 LKB851379:LKB851409 LTX851379:LTX851409 MDT851379:MDT851409 MNP851379:MNP851409 MXL851379:MXL851409 NHH851379:NHH851409 NRD851379:NRD851409 OAZ851379:OAZ851409 OKV851379:OKV851409 OUR851379:OUR851409 PEN851379:PEN851409 POJ851379:POJ851409 PYF851379:PYF851409 QIB851379:QIB851409 QRX851379:QRX851409 RBT851379:RBT851409 RLP851379:RLP851409 RVL851379:RVL851409 SFH851379:SFH851409 SPD851379:SPD851409 SYZ851379:SYZ851409 TIV851379:TIV851409 TSR851379:TSR851409 UCN851379:UCN851409 UMJ851379:UMJ851409 UWF851379:UWF851409 VGB851379:VGB851409 VPX851379:VPX851409 VZT851379:VZT851409 WJP851379:WJP851409 WTL851379:WTL851409 C916915:C916945 GZ916915:GZ916945 QV916915:QV916945 AAR916915:AAR916945 AKN916915:AKN916945 AUJ916915:AUJ916945 BEF916915:BEF916945 BOB916915:BOB916945 BXX916915:BXX916945 CHT916915:CHT916945 CRP916915:CRP916945 DBL916915:DBL916945 DLH916915:DLH916945 DVD916915:DVD916945 EEZ916915:EEZ916945 EOV916915:EOV916945 EYR916915:EYR916945 FIN916915:FIN916945 FSJ916915:FSJ916945 GCF916915:GCF916945 GMB916915:GMB916945 GVX916915:GVX916945 HFT916915:HFT916945 HPP916915:HPP916945 HZL916915:HZL916945 IJH916915:IJH916945 ITD916915:ITD916945 JCZ916915:JCZ916945 JMV916915:JMV916945 JWR916915:JWR916945 KGN916915:KGN916945 KQJ916915:KQJ916945 LAF916915:LAF916945 LKB916915:LKB916945 LTX916915:LTX916945 MDT916915:MDT916945 MNP916915:MNP916945 MXL916915:MXL916945 NHH916915:NHH916945 NRD916915:NRD916945 OAZ916915:OAZ916945 OKV916915:OKV916945 OUR916915:OUR916945 PEN916915:PEN916945 POJ916915:POJ916945 PYF916915:PYF916945 QIB916915:QIB916945 QRX916915:QRX916945 RBT916915:RBT916945 RLP916915:RLP916945 RVL916915:RVL916945 SFH916915:SFH916945 SPD916915:SPD916945 SYZ916915:SYZ916945 TIV916915:TIV916945 TSR916915:TSR916945 UCN916915:UCN916945 UMJ916915:UMJ916945 UWF916915:UWF916945 VGB916915:VGB916945 VPX916915:VPX916945 VZT916915:VZT916945 WJP916915:WJP916945 WTL916915:WTL916945 C982451:C982481 GZ982451:GZ982481 QV982451:QV982481 AAR982451:AAR982481 AKN982451:AKN982481 AUJ982451:AUJ982481 BEF982451:BEF982481 BOB982451:BOB982481 BXX982451:BXX982481 CHT982451:CHT982481 CRP982451:CRP982481 DBL982451:DBL982481 DLH982451:DLH982481 DVD982451:DVD982481 EEZ982451:EEZ982481 EOV982451:EOV982481 EYR982451:EYR982481 FIN982451:FIN982481 FSJ982451:FSJ982481 GCF982451:GCF982481 GMB982451:GMB982481 GVX982451:GVX982481 HFT982451:HFT982481 HPP982451:HPP982481 HZL982451:HZL982481 IJH982451:IJH982481 ITD982451:ITD982481 JCZ982451:JCZ982481 JMV982451:JMV982481 JWR982451:JWR982481 KGN982451:KGN982481 KQJ982451:KQJ982481 LAF982451:LAF982481 LKB982451:LKB982481 LTX982451:LTX982481 MDT982451:MDT982481 MNP982451:MNP982481 MXL982451:MXL982481 NHH982451:NHH982481 NRD982451:NRD982481 OAZ982451:OAZ982481 OKV982451:OKV982481 OUR982451:OUR982481 PEN982451:PEN982481 POJ982451:POJ982481 PYF982451:PYF982481 QIB982451:QIB982481 QRX982451:QRX982481 RBT982451:RBT982481 RLP982451:RLP982481 RVL982451:RVL982481 SFH982451:SFH982481 SPD982451:SPD982481 SYZ982451:SYZ982481 TIV982451:TIV982481 TSR982451:TSR982481 UCN982451:UCN982481 UMJ982451:UMJ982481 UWF982451:UWF982481 VGB982451:VGB982481 VPX982451:VPX982481 VZT982451:VZT982481 WJP982451:WJP982481 WTL982451:WTL982481 I4:I34 HI4:HI34 RE4:RE34 ABA4:ABA34 AKW4:AKW34 AUS4:AUS34 BEO4:BEO34 BOK4:BOK34 BYG4:BYG34 CIC4:CIC34 CRY4:CRY34 DBU4:DBU34 DLQ4:DLQ34 DVM4:DVM34 EFI4:EFI34 EPE4:EPE34 EZA4:EZA34 FIW4:FIW34 FSS4:FSS34 GCO4:GCO34 GMK4:GMK34 GWG4:GWG34 HGC4:HGC34 HPY4:HPY34 HZU4:HZU34 IJQ4:IJQ34 ITM4:ITM34 JDI4:JDI34 JNE4:JNE34 JXA4:JXA34 KGW4:KGW34 KQS4:KQS34 LAO4:LAO34 LKK4:LKK34 LUG4:LUG34 MEC4:MEC34 MNY4:MNY34 MXU4:MXU34 NHQ4:NHQ34 NRM4:NRM34 OBI4:OBI34 OLE4:OLE34 OVA4:OVA34 PEW4:PEW34 POS4:POS34 PYO4:PYO34 QIK4:QIK34 QSG4:QSG34 RCC4:RCC34 RLY4:RLY34 RVU4:RVU34 SFQ4:SFQ34 SPM4:SPM34 SZI4:SZI34 TJE4:TJE34 TTA4:TTA34 UCW4:UCW34 UMS4:UMS34 UWO4:UWO34 VGK4:VGK34 VQG4:VQG34 WAC4:WAC34 WJY4:WJY34 WTU4:WTU34 I64947:I64977 HI64947:HI64977 RE64947:RE64977 ABA64947:ABA64977 AKW64947:AKW64977 AUS64947:AUS64977 BEO64947:BEO64977 BOK64947:BOK64977 BYG64947:BYG64977 CIC64947:CIC64977 CRY64947:CRY64977 DBU64947:DBU64977 DLQ64947:DLQ64977 DVM64947:DVM64977 EFI64947:EFI64977 EPE64947:EPE64977 EZA64947:EZA64977 FIW64947:FIW64977 FSS64947:FSS64977 GCO64947:GCO64977 GMK64947:GMK64977 GWG64947:GWG64977 HGC64947:HGC64977 HPY64947:HPY64977 HZU64947:HZU64977 IJQ64947:IJQ64977 ITM64947:ITM64977 JDI64947:JDI64977 JNE64947:JNE64977 JXA64947:JXA64977 KGW64947:KGW64977 KQS64947:KQS64977 LAO64947:LAO64977 LKK64947:LKK64977 LUG64947:LUG64977 MEC64947:MEC64977 MNY64947:MNY64977 MXU64947:MXU64977 NHQ64947:NHQ64977 NRM64947:NRM64977 OBI64947:OBI64977 OLE64947:OLE64977 OVA64947:OVA64977 PEW64947:PEW64977 POS64947:POS64977 PYO64947:PYO64977 QIK64947:QIK64977 QSG64947:QSG64977 RCC64947:RCC64977 RLY64947:RLY64977 RVU64947:RVU64977 SFQ64947:SFQ64977 SPM64947:SPM64977 SZI64947:SZI64977 TJE64947:TJE64977 TTA64947:TTA64977 UCW64947:UCW64977 UMS64947:UMS64977 UWO64947:UWO64977 VGK64947:VGK64977 VQG64947:VQG64977 WAC64947:WAC64977 WJY64947:WJY64977 WTU64947:WTU64977 I130483:I130513 HI130483:HI130513 RE130483:RE130513 ABA130483:ABA130513 AKW130483:AKW130513 AUS130483:AUS130513 BEO130483:BEO130513 BOK130483:BOK130513 BYG130483:BYG130513 CIC130483:CIC130513 CRY130483:CRY130513 DBU130483:DBU130513 DLQ130483:DLQ130513 DVM130483:DVM130513 EFI130483:EFI130513 EPE130483:EPE130513 EZA130483:EZA130513 FIW130483:FIW130513 FSS130483:FSS130513 GCO130483:GCO130513 GMK130483:GMK130513 GWG130483:GWG130513 HGC130483:HGC130513 HPY130483:HPY130513 HZU130483:HZU130513 IJQ130483:IJQ130513 ITM130483:ITM130513 JDI130483:JDI130513 JNE130483:JNE130513 JXA130483:JXA130513 KGW130483:KGW130513 KQS130483:KQS130513 LAO130483:LAO130513 LKK130483:LKK130513 LUG130483:LUG130513 MEC130483:MEC130513 MNY130483:MNY130513 MXU130483:MXU130513 NHQ130483:NHQ130513 NRM130483:NRM130513 OBI130483:OBI130513 OLE130483:OLE130513 OVA130483:OVA130513 PEW130483:PEW130513 POS130483:POS130513 PYO130483:PYO130513 QIK130483:QIK130513 QSG130483:QSG130513 RCC130483:RCC130513 RLY130483:RLY130513 RVU130483:RVU130513 SFQ130483:SFQ130513 SPM130483:SPM130513 SZI130483:SZI130513 TJE130483:TJE130513 TTA130483:TTA130513 UCW130483:UCW130513 UMS130483:UMS130513 UWO130483:UWO130513 VGK130483:VGK130513 VQG130483:VQG130513 WAC130483:WAC130513 WJY130483:WJY130513 WTU130483:WTU130513 I196019:I196049 HI196019:HI196049 RE196019:RE196049 ABA196019:ABA196049 AKW196019:AKW196049 AUS196019:AUS196049 BEO196019:BEO196049 BOK196019:BOK196049 BYG196019:BYG196049 CIC196019:CIC196049 CRY196019:CRY196049 DBU196019:DBU196049 DLQ196019:DLQ196049 DVM196019:DVM196049 EFI196019:EFI196049 EPE196019:EPE196049 EZA196019:EZA196049 FIW196019:FIW196049 FSS196019:FSS196049 GCO196019:GCO196049 GMK196019:GMK196049 GWG196019:GWG196049 HGC196019:HGC196049 HPY196019:HPY196049 HZU196019:HZU196049 IJQ196019:IJQ196049 ITM196019:ITM196049 JDI196019:JDI196049 JNE196019:JNE196049 JXA196019:JXA196049 KGW196019:KGW196049 KQS196019:KQS196049 LAO196019:LAO196049 LKK196019:LKK196049 LUG196019:LUG196049 MEC196019:MEC196049 MNY196019:MNY196049 MXU196019:MXU196049 NHQ196019:NHQ196049 NRM196019:NRM196049 OBI196019:OBI196049 OLE196019:OLE196049 OVA196019:OVA196049 PEW196019:PEW196049 POS196019:POS196049 PYO196019:PYO196049 QIK196019:QIK196049 QSG196019:QSG196049 RCC196019:RCC196049 RLY196019:RLY196049 RVU196019:RVU196049 SFQ196019:SFQ196049 SPM196019:SPM196049 SZI196019:SZI196049 TJE196019:TJE196049 TTA196019:TTA196049 UCW196019:UCW196049 UMS196019:UMS196049 UWO196019:UWO196049 VGK196019:VGK196049 VQG196019:VQG196049 WAC196019:WAC196049 WJY196019:WJY196049 WTU196019:WTU196049 I261555:I261585 HI261555:HI261585 RE261555:RE261585 ABA261555:ABA261585 AKW261555:AKW261585 AUS261555:AUS261585 BEO261555:BEO261585 BOK261555:BOK261585 BYG261555:BYG261585 CIC261555:CIC261585 CRY261555:CRY261585 DBU261555:DBU261585 DLQ261555:DLQ261585 DVM261555:DVM261585 EFI261555:EFI261585 EPE261555:EPE261585 EZA261555:EZA261585 FIW261555:FIW261585 FSS261555:FSS261585 GCO261555:GCO261585 GMK261555:GMK261585 GWG261555:GWG261585 HGC261555:HGC261585 HPY261555:HPY261585 HZU261555:HZU261585 IJQ261555:IJQ261585 ITM261555:ITM261585 JDI261555:JDI261585 JNE261555:JNE261585 JXA261555:JXA261585 KGW261555:KGW261585 KQS261555:KQS261585 LAO261555:LAO261585 LKK261555:LKK261585 LUG261555:LUG261585 MEC261555:MEC261585 MNY261555:MNY261585 MXU261555:MXU261585 NHQ261555:NHQ261585 NRM261555:NRM261585 OBI261555:OBI261585 OLE261555:OLE261585 OVA261555:OVA261585 PEW261555:PEW261585 POS261555:POS261585 PYO261555:PYO261585 QIK261555:QIK261585 QSG261555:QSG261585 RCC261555:RCC261585 RLY261555:RLY261585 RVU261555:RVU261585 SFQ261555:SFQ261585 SPM261555:SPM261585 SZI261555:SZI261585 TJE261555:TJE261585 TTA261555:TTA261585 UCW261555:UCW261585 UMS261555:UMS261585 UWO261555:UWO261585 VGK261555:VGK261585 VQG261555:VQG261585 WAC261555:WAC261585 WJY261555:WJY261585 WTU261555:WTU261585 I327091:I327121 HI327091:HI327121 RE327091:RE327121 ABA327091:ABA327121 AKW327091:AKW327121 AUS327091:AUS327121 BEO327091:BEO327121 BOK327091:BOK327121 BYG327091:BYG327121 CIC327091:CIC327121 CRY327091:CRY327121 DBU327091:DBU327121 DLQ327091:DLQ327121 DVM327091:DVM327121 EFI327091:EFI327121 EPE327091:EPE327121 EZA327091:EZA327121 FIW327091:FIW327121 FSS327091:FSS327121 GCO327091:GCO327121 GMK327091:GMK327121 GWG327091:GWG327121 HGC327091:HGC327121 HPY327091:HPY327121 HZU327091:HZU327121 IJQ327091:IJQ327121 ITM327091:ITM327121 JDI327091:JDI327121 JNE327091:JNE327121 JXA327091:JXA327121 KGW327091:KGW327121 KQS327091:KQS327121 LAO327091:LAO327121 LKK327091:LKK327121 LUG327091:LUG327121 MEC327091:MEC327121 MNY327091:MNY327121 MXU327091:MXU327121 NHQ327091:NHQ327121 NRM327091:NRM327121 OBI327091:OBI327121 OLE327091:OLE327121 OVA327091:OVA327121 PEW327091:PEW327121 POS327091:POS327121 PYO327091:PYO327121 QIK327091:QIK327121 QSG327091:QSG327121 RCC327091:RCC327121 RLY327091:RLY327121 RVU327091:RVU327121 SFQ327091:SFQ327121 SPM327091:SPM327121 SZI327091:SZI327121 TJE327091:TJE327121 TTA327091:TTA327121 UCW327091:UCW327121 UMS327091:UMS327121 UWO327091:UWO327121 VGK327091:VGK327121 VQG327091:VQG327121 WAC327091:WAC327121 WJY327091:WJY327121 WTU327091:WTU327121 I392627:I392657 HI392627:HI392657 RE392627:RE392657 ABA392627:ABA392657 AKW392627:AKW392657 AUS392627:AUS392657 BEO392627:BEO392657 BOK392627:BOK392657 BYG392627:BYG392657 CIC392627:CIC392657 CRY392627:CRY392657 DBU392627:DBU392657 DLQ392627:DLQ392657 DVM392627:DVM392657 EFI392627:EFI392657 EPE392627:EPE392657 EZA392627:EZA392657 FIW392627:FIW392657 FSS392627:FSS392657 GCO392627:GCO392657 GMK392627:GMK392657 GWG392627:GWG392657 HGC392627:HGC392657 HPY392627:HPY392657 HZU392627:HZU392657 IJQ392627:IJQ392657 ITM392627:ITM392657 JDI392627:JDI392657 JNE392627:JNE392657 JXA392627:JXA392657 KGW392627:KGW392657 KQS392627:KQS392657 LAO392627:LAO392657 LKK392627:LKK392657 LUG392627:LUG392657 MEC392627:MEC392657 MNY392627:MNY392657 MXU392627:MXU392657 NHQ392627:NHQ392657 NRM392627:NRM392657 OBI392627:OBI392657 OLE392627:OLE392657 OVA392627:OVA392657 PEW392627:PEW392657 POS392627:POS392657 PYO392627:PYO392657 QIK392627:QIK392657 QSG392627:QSG392657 RCC392627:RCC392657 RLY392627:RLY392657 RVU392627:RVU392657 SFQ392627:SFQ392657 SPM392627:SPM392657 SZI392627:SZI392657 TJE392627:TJE392657 TTA392627:TTA392657 UCW392627:UCW392657 UMS392627:UMS392657 UWO392627:UWO392657 VGK392627:VGK392657 VQG392627:VQG392657 WAC392627:WAC392657 WJY392627:WJY392657 WTU392627:WTU392657 I458163:I458193 HI458163:HI458193 RE458163:RE458193 ABA458163:ABA458193 AKW458163:AKW458193 AUS458163:AUS458193 BEO458163:BEO458193 BOK458163:BOK458193 BYG458163:BYG458193 CIC458163:CIC458193 CRY458163:CRY458193 DBU458163:DBU458193 DLQ458163:DLQ458193 DVM458163:DVM458193 EFI458163:EFI458193 EPE458163:EPE458193 EZA458163:EZA458193 FIW458163:FIW458193 FSS458163:FSS458193 GCO458163:GCO458193 GMK458163:GMK458193 GWG458163:GWG458193 HGC458163:HGC458193 HPY458163:HPY458193 HZU458163:HZU458193 IJQ458163:IJQ458193 ITM458163:ITM458193 JDI458163:JDI458193 JNE458163:JNE458193 JXA458163:JXA458193 KGW458163:KGW458193 KQS458163:KQS458193 LAO458163:LAO458193 LKK458163:LKK458193 LUG458163:LUG458193 MEC458163:MEC458193 MNY458163:MNY458193 MXU458163:MXU458193 NHQ458163:NHQ458193 NRM458163:NRM458193 OBI458163:OBI458193 OLE458163:OLE458193 OVA458163:OVA458193 PEW458163:PEW458193 POS458163:POS458193 PYO458163:PYO458193 QIK458163:QIK458193 QSG458163:QSG458193 RCC458163:RCC458193 RLY458163:RLY458193 RVU458163:RVU458193 SFQ458163:SFQ458193 SPM458163:SPM458193 SZI458163:SZI458193 TJE458163:TJE458193 TTA458163:TTA458193 UCW458163:UCW458193 UMS458163:UMS458193 UWO458163:UWO458193 VGK458163:VGK458193 VQG458163:VQG458193 WAC458163:WAC458193 WJY458163:WJY458193 WTU458163:WTU458193 I523699:I523729 HI523699:HI523729 RE523699:RE523729 ABA523699:ABA523729 AKW523699:AKW523729 AUS523699:AUS523729 BEO523699:BEO523729 BOK523699:BOK523729 BYG523699:BYG523729 CIC523699:CIC523729 CRY523699:CRY523729 DBU523699:DBU523729 DLQ523699:DLQ523729 DVM523699:DVM523729 EFI523699:EFI523729 EPE523699:EPE523729 EZA523699:EZA523729 FIW523699:FIW523729 FSS523699:FSS523729 GCO523699:GCO523729 GMK523699:GMK523729 GWG523699:GWG523729 HGC523699:HGC523729 HPY523699:HPY523729 HZU523699:HZU523729 IJQ523699:IJQ523729 ITM523699:ITM523729 JDI523699:JDI523729 JNE523699:JNE523729 JXA523699:JXA523729 KGW523699:KGW523729 KQS523699:KQS523729 LAO523699:LAO523729 LKK523699:LKK523729 LUG523699:LUG523729 MEC523699:MEC523729 MNY523699:MNY523729 MXU523699:MXU523729 NHQ523699:NHQ523729 NRM523699:NRM523729 OBI523699:OBI523729 OLE523699:OLE523729 OVA523699:OVA523729 PEW523699:PEW523729 POS523699:POS523729 PYO523699:PYO523729 QIK523699:QIK523729 QSG523699:QSG523729 RCC523699:RCC523729 RLY523699:RLY523729 RVU523699:RVU523729 SFQ523699:SFQ523729 SPM523699:SPM523729 SZI523699:SZI523729 TJE523699:TJE523729 TTA523699:TTA523729 UCW523699:UCW523729 UMS523699:UMS523729 UWO523699:UWO523729 VGK523699:VGK523729 VQG523699:VQG523729 WAC523699:WAC523729 WJY523699:WJY523729 WTU523699:WTU523729 I589235:I589265 HI589235:HI589265 RE589235:RE589265 ABA589235:ABA589265 AKW589235:AKW589265 AUS589235:AUS589265 BEO589235:BEO589265 BOK589235:BOK589265 BYG589235:BYG589265 CIC589235:CIC589265 CRY589235:CRY589265 DBU589235:DBU589265 DLQ589235:DLQ589265 DVM589235:DVM589265 EFI589235:EFI589265 EPE589235:EPE589265 EZA589235:EZA589265 FIW589235:FIW589265 FSS589235:FSS589265 GCO589235:GCO589265 GMK589235:GMK589265 GWG589235:GWG589265 HGC589235:HGC589265 HPY589235:HPY589265 HZU589235:HZU589265 IJQ589235:IJQ589265 ITM589235:ITM589265 JDI589235:JDI589265 JNE589235:JNE589265 JXA589235:JXA589265 KGW589235:KGW589265 KQS589235:KQS589265 LAO589235:LAO589265 LKK589235:LKK589265 LUG589235:LUG589265 MEC589235:MEC589265 MNY589235:MNY589265 MXU589235:MXU589265 NHQ589235:NHQ589265 NRM589235:NRM589265 OBI589235:OBI589265 OLE589235:OLE589265 OVA589235:OVA589265 PEW589235:PEW589265 POS589235:POS589265 PYO589235:PYO589265 QIK589235:QIK589265 QSG589235:QSG589265 RCC589235:RCC589265 RLY589235:RLY589265 RVU589235:RVU589265 SFQ589235:SFQ589265 SPM589235:SPM589265 SZI589235:SZI589265 TJE589235:TJE589265 TTA589235:TTA589265 UCW589235:UCW589265 UMS589235:UMS589265 UWO589235:UWO589265 VGK589235:VGK589265 VQG589235:VQG589265 WAC589235:WAC589265 WJY589235:WJY589265 WTU589235:WTU589265 I654771:I654801 HI654771:HI654801 RE654771:RE654801 ABA654771:ABA654801 AKW654771:AKW654801 AUS654771:AUS654801 BEO654771:BEO654801 BOK654771:BOK654801 BYG654771:BYG654801 CIC654771:CIC654801 CRY654771:CRY654801 DBU654771:DBU654801 DLQ654771:DLQ654801 DVM654771:DVM654801 EFI654771:EFI654801 EPE654771:EPE654801 EZA654771:EZA654801 FIW654771:FIW654801 FSS654771:FSS654801 GCO654771:GCO654801 GMK654771:GMK654801 GWG654771:GWG654801 HGC654771:HGC654801 HPY654771:HPY654801 HZU654771:HZU654801 IJQ654771:IJQ654801 ITM654771:ITM654801 JDI654771:JDI654801 JNE654771:JNE654801 JXA654771:JXA654801 KGW654771:KGW654801 KQS654771:KQS654801 LAO654771:LAO654801 LKK654771:LKK654801 LUG654771:LUG654801 MEC654771:MEC654801 MNY654771:MNY654801 MXU654771:MXU654801 NHQ654771:NHQ654801 NRM654771:NRM654801 OBI654771:OBI654801 OLE654771:OLE654801 OVA654771:OVA654801 PEW654771:PEW654801 POS654771:POS654801 PYO654771:PYO654801 QIK654771:QIK654801 QSG654771:QSG654801 RCC654771:RCC654801 RLY654771:RLY654801 RVU654771:RVU654801 SFQ654771:SFQ654801 SPM654771:SPM654801 SZI654771:SZI654801 TJE654771:TJE654801 TTA654771:TTA654801 UCW654771:UCW654801 UMS654771:UMS654801 UWO654771:UWO654801 VGK654771:VGK654801 VQG654771:VQG654801 WAC654771:WAC654801 WJY654771:WJY654801 WTU654771:WTU654801 I720307:I720337 HI720307:HI720337 RE720307:RE720337 ABA720307:ABA720337 AKW720307:AKW720337 AUS720307:AUS720337 BEO720307:BEO720337 BOK720307:BOK720337 BYG720307:BYG720337 CIC720307:CIC720337 CRY720307:CRY720337 DBU720307:DBU720337 DLQ720307:DLQ720337 DVM720307:DVM720337 EFI720307:EFI720337 EPE720307:EPE720337 EZA720307:EZA720337 FIW720307:FIW720337 FSS720307:FSS720337 GCO720307:GCO720337 GMK720307:GMK720337 GWG720307:GWG720337 HGC720307:HGC720337 HPY720307:HPY720337 HZU720307:HZU720337 IJQ720307:IJQ720337 ITM720307:ITM720337 JDI720307:JDI720337 JNE720307:JNE720337 JXA720307:JXA720337 KGW720307:KGW720337 KQS720307:KQS720337 LAO720307:LAO720337 LKK720307:LKK720337 LUG720307:LUG720337 MEC720307:MEC720337 MNY720307:MNY720337 MXU720307:MXU720337 NHQ720307:NHQ720337 NRM720307:NRM720337 OBI720307:OBI720337 OLE720307:OLE720337 OVA720307:OVA720337 PEW720307:PEW720337 POS720307:POS720337 PYO720307:PYO720337 QIK720307:QIK720337 QSG720307:QSG720337 RCC720307:RCC720337 RLY720307:RLY720337 RVU720307:RVU720337 SFQ720307:SFQ720337 SPM720307:SPM720337 SZI720307:SZI720337 TJE720307:TJE720337 TTA720307:TTA720337 UCW720307:UCW720337 UMS720307:UMS720337 UWO720307:UWO720337 VGK720307:VGK720337 VQG720307:VQG720337 WAC720307:WAC720337 WJY720307:WJY720337 WTU720307:WTU720337 I785843:I785873 HI785843:HI785873 RE785843:RE785873 ABA785843:ABA785873 AKW785843:AKW785873 AUS785843:AUS785873 BEO785843:BEO785873 BOK785843:BOK785873 BYG785843:BYG785873 CIC785843:CIC785873 CRY785843:CRY785873 DBU785843:DBU785873 DLQ785843:DLQ785873 DVM785843:DVM785873 EFI785843:EFI785873 EPE785843:EPE785873 EZA785843:EZA785873 FIW785843:FIW785873 FSS785843:FSS785873 GCO785843:GCO785873 GMK785843:GMK785873 GWG785843:GWG785873 HGC785843:HGC785873 HPY785843:HPY785873 HZU785843:HZU785873 IJQ785843:IJQ785873 ITM785843:ITM785873 JDI785843:JDI785873 JNE785843:JNE785873 JXA785843:JXA785873 KGW785843:KGW785873 KQS785843:KQS785873 LAO785843:LAO785873 LKK785843:LKK785873 LUG785843:LUG785873 MEC785843:MEC785873 MNY785843:MNY785873 MXU785843:MXU785873 NHQ785843:NHQ785873 NRM785843:NRM785873 OBI785843:OBI785873 OLE785843:OLE785873 OVA785843:OVA785873 PEW785843:PEW785873 POS785843:POS785873 PYO785843:PYO785873 QIK785843:QIK785873 QSG785843:QSG785873 RCC785843:RCC785873 RLY785843:RLY785873 RVU785843:RVU785873 SFQ785843:SFQ785873 SPM785843:SPM785873 SZI785843:SZI785873 TJE785843:TJE785873 TTA785843:TTA785873 UCW785843:UCW785873 UMS785843:UMS785873 UWO785843:UWO785873 VGK785843:VGK785873 VQG785843:VQG785873 WAC785843:WAC785873 WJY785843:WJY785873 WTU785843:WTU785873 I851379:I851409 HI851379:HI851409 RE851379:RE851409 ABA851379:ABA851409 AKW851379:AKW851409 AUS851379:AUS851409 BEO851379:BEO851409 BOK851379:BOK851409 BYG851379:BYG851409 CIC851379:CIC851409 CRY851379:CRY851409 DBU851379:DBU851409 DLQ851379:DLQ851409 DVM851379:DVM851409 EFI851379:EFI851409 EPE851379:EPE851409 EZA851379:EZA851409 FIW851379:FIW851409 FSS851379:FSS851409 GCO851379:GCO851409 GMK851379:GMK851409 GWG851379:GWG851409 HGC851379:HGC851409 HPY851379:HPY851409 HZU851379:HZU851409 IJQ851379:IJQ851409 ITM851379:ITM851409 JDI851379:JDI851409 JNE851379:JNE851409 JXA851379:JXA851409 KGW851379:KGW851409 KQS851379:KQS851409 LAO851379:LAO851409 LKK851379:LKK851409 LUG851379:LUG851409 MEC851379:MEC851409 MNY851379:MNY851409 MXU851379:MXU851409 NHQ851379:NHQ851409 NRM851379:NRM851409 OBI851379:OBI851409 OLE851379:OLE851409 OVA851379:OVA851409 PEW851379:PEW851409 POS851379:POS851409 PYO851379:PYO851409 QIK851379:QIK851409 QSG851379:QSG851409 RCC851379:RCC851409 RLY851379:RLY851409 RVU851379:RVU851409 SFQ851379:SFQ851409 SPM851379:SPM851409 SZI851379:SZI851409 TJE851379:TJE851409 TTA851379:TTA851409 UCW851379:UCW851409 UMS851379:UMS851409 UWO851379:UWO851409 VGK851379:VGK851409 VQG851379:VQG851409 WAC851379:WAC851409 WJY851379:WJY851409 WTU851379:WTU851409 I916915:I916945 HI916915:HI916945 RE916915:RE916945 ABA916915:ABA916945 AKW916915:AKW916945 AUS916915:AUS916945 BEO916915:BEO916945 BOK916915:BOK916945 BYG916915:BYG916945 CIC916915:CIC916945 CRY916915:CRY916945 DBU916915:DBU916945 DLQ916915:DLQ916945 DVM916915:DVM916945 EFI916915:EFI916945 EPE916915:EPE916945 EZA916915:EZA916945 FIW916915:FIW916945 FSS916915:FSS916945 GCO916915:GCO916945 GMK916915:GMK916945 GWG916915:GWG916945 HGC916915:HGC916945 HPY916915:HPY916945 HZU916915:HZU916945 IJQ916915:IJQ916945 ITM916915:ITM916945 JDI916915:JDI916945 JNE916915:JNE916945 JXA916915:JXA916945 KGW916915:KGW916945 KQS916915:KQS916945 LAO916915:LAO916945 LKK916915:LKK916945 LUG916915:LUG916945 MEC916915:MEC916945 MNY916915:MNY916945 MXU916915:MXU916945 NHQ916915:NHQ916945 NRM916915:NRM916945 OBI916915:OBI916945 OLE916915:OLE916945 OVA916915:OVA916945 PEW916915:PEW916945 POS916915:POS916945 PYO916915:PYO916945 QIK916915:QIK916945 QSG916915:QSG916945 RCC916915:RCC916945 RLY916915:RLY916945 RVU916915:RVU916945 SFQ916915:SFQ916945 SPM916915:SPM916945 SZI916915:SZI916945 TJE916915:TJE916945 TTA916915:TTA916945 UCW916915:UCW916945 UMS916915:UMS916945 UWO916915:UWO916945 VGK916915:VGK916945 VQG916915:VQG916945 WAC916915:WAC916945 WJY916915:WJY916945 WTU916915:WTU916945 I982451:I982481 HI982451:HI982481 RE982451:RE982481 ABA982451:ABA982481 AKW982451:AKW982481 AUS982451:AUS982481 BEO982451:BEO982481 BOK982451:BOK982481 BYG982451:BYG982481 CIC982451:CIC982481 CRY982451:CRY982481 DBU982451:DBU982481 DLQ982451:DLQ982481 DVM982451:DVM982481 EFI982451:EFI982481 EPE982451:EPE982481 EZA982451:EZA982481 FIW982451:FIW982481 FSS982451:FSS982481 GCO982451:GCO982481 GMK982451:GMK982481 GWG982451:GWG982481 HGC982451:HGC982481 HPY982451:HPY982481 HZU982451:HZU982481 IJQ982451:IJQ982481 ITM982451:ITM982481 JDI982451:JDI982481 JNE982451:JNE982481 JXA982451:JXA982481 KGW982451:KGW982481 KQS982451:KQS982481 LAO982451:LAO982481 LKK982451:LKK982481 LUG982451:LUG982481 MEC982451:MEC982481 MNY982451:MNY982481 MXU982451:MXU982481 NHQ982451:NHQ982481 NRM982451:NRM982481 OBI982451:OBI982481 OLE982451:OLE982481 OVA982451:OVA982481 PEW982451:PEW982481 POS982451:POS982481 PYO982451:PYO982481 QIK982451:QIK982481 QSG982451:QSG982481 RCC982451:RCC982481 RLY982451:RLY982481 RVU982451:RVU982481 SFQ982451:SFQ982481 SPM982451:SPM982481 SZI982451:SZI982481 TJE982451:TJE982481 TTA982451:TTA982481 UCW982451:UCW982481 UMS982451:UMS982481 UWO982451:UWO982481 VGK982451:VGK982481 VQG982451:VQG982481 WAC982451:WAC982481 WJY982451:WJY982481 WTU982451:WTU982481 O4:O34 HP4:HP34 RL4:RL34 ABH4:ABH34 ALD4:ALD34 AUZ4:AUZ34 BEV4:BEV34 BOR4:BOR34 BYN4:BYN34 CIJ4:CIJ34 CSF4:CSF34 DCB4:DCB34 DLX4:DLX34 DVT4:DVT34 EFP4:EFP34 EPL4:EPL34 EZH4:EZH34 FJD4:FJD34 FSZ4:FSZ34 GCV4:GCV34 GMR4:GMR34 GWN4:GWN34 HGJ4:HGJ34 HQF4:HQF34 IAB4:IAB34 IJX4:IJX34 ITT4:ITT34 JDP4:JDP34 JNL4:JNL34 JXH4:JXH34 KHD4:KHD34 KQZ4:KQZ34 LAV4:LAV34 LKR4:LKR34 LUN4:LUN34 MEJ4:MEJ34 MOF4:MOF34 MYB4:MYB34 NHX4:NHX34 NRT4:NRT34 OBP4:OBP34 OLL4:OLL34 OVH4:OVH34 PFD4:PFD34 POZ4:POZ34 PYV4:PYV34 QIR4:QIR34 QSN4:QSN34 RCJ4:RCJ34 RMF4:RMF34 RWB4:RWB34 SFX4:SFX34 SPT4:SPT34 SZP4:SZP34 TJL4:TJL34 TTH4:TTH34 UDD4:UDD34 UMZ4:UMZ34 UWV4:UWV34 VGR4:VGR34 VQN4:VQN34 WAJ4:WAJ34 WKF4:WKF34 WUB4:WUB34 O64947:O64977 HP64947:HP64977 RL64947:RL64977 ABH64947:ABH64977 ALD64947:ALD64977 AUZ64947:AUZ64977 BEV64947:BEV64977 BOR64947:BOR64977 BYN64947:BYN64977 CIJ64947:CIJ64977 CSF64947:CSF64977 DCB64947:DCB64977 DLX64947:DLX64977 DVT64947:DVT64977 EFP64947:EFP64977 EPL64947:EPL64977 EZH64947:EZH64977 FJD64947:FJD64977 FSZ64947:FSZ64977 GCV64947:GCV64977 GMR64947:GMR64977 GWN64947:GWN64977 HGJ64947:HGJ64977 HQF64947:HQF64977 IAB64947:IAB64977 IJX64947:IJX64977 ITT64947:ITT64977 JDP64947:JDP64977 JNL64947:JNL64977 JXH64947:JXH64977 KHD64947:KHD64977 KQZ64947:KQZ64977 LAV64947:LAV64977 LKR64947:LKR64977 LUN64947:LUN64977 MEJ64947:MEJ64977 MOF64947:MOF64977 MYB64947:MYB64977 NHX64947:NHX64977 NRT64947:NRT64977 OBP64947:OBP64977 OLL64947:OLL64977 OVH64947:OVH64977 PFD64947:PFD64977 POZ64947:POZ64977 PYV64947:PYV64977 QIR64947:QIR64977 QSN64947:QSN64977 RCJ64947:RCJ64977 RMF64947:RMF64977 RWB64947:RWB64977 SFX64947:SFX64977 SPT64947:SPT64977 SZP64947:SZP64977 TJL64947:TJL64977 TTH64947:TTH64977 UDD64947:UDD64977 UMZ64947:UMZ64977 UWV64947:UWV64977 VGR64947:VGR64977 VQN64947:VQN64977 WAJ64947:WAJ64977 WKF64947:WKF64977 WUB64947:WUB64977 O130483:O130513 HP130483:HP130513 RL130483:RL130513 ABH130483:ABH130513 ALD130483:ALD130513 AUZ130483:AUZ130513 BEV130483:BEV130513 BOR130483:BOR130513 BYN130483:BYN130513 CIJ130483:CIJ130513 CSF130483:CSF130513 DCB130483:DCB130513 DLX130483:DLX130513 DVT130483:DVT130513 EFP130483:EFP130513 EPL130483:EPL130513 EZH130483:EZH130513 FJD130483:FJD130513 FSZ130483:FSZ130513 GCV130483:GCV130513 GMR130483:GMR130513 GWN130483:GWN130513 HGJ130483:HGJ130513 HQF130483:HQF130513 IAB130483:IAB130513 IJX130483:IJX130513 ITT130483:ITT130513 JDP130483:JDP130513 JNL130483:JNL130513 JXH130483:JXH130513 KHD130483:KHD130513 KQZ130483:KQZ130513 LAV130483:LAV130513 LKR130483:LKR130513 LUN130483:LUN130513 MEJ130483:MEJ130513 MOF130483:MOF130513 MYB130483:MYB130513 NHX130483:NHX130513 NRT130483:NRT130513 OBP130483:OBP130513 OLL130483:OLL130513 OVH130483:OVH130513 PFD130483:PFD130513 POZ130483:POZ130513 PYV130483:PYV130513 QIR130483:QIR130513 QSN130483:QSN130513 RCJ130483:RCJ130513 RMF130483:RMF130513 RWB130483:RWB130513 SFX130483:SFX130513 SPT130483:SPT130513 SZP130483:SZP130513 TJL130483:TJL130513 TTH130483:TTH130513 UDD130483:UDD130513 UMZ130483:UMZ130513 UWV130483:UWV130513 VGR130483:VGR130513 VQN130483:VQN130513 WAJ130483:WAJ130513 WKF130483:WKF130513 WUB130483:WUB130513 O196019:O196049 HP196019:HP196049 RL196019:RL196049 ABH196019:ABH196049 ALD196019:ALD196049 AUZ196019:AUZ196049 BEV196019:BEV196049 BOR196019:BOR196049 BYN196019:BYN196049 CIJ196019:CIJ196049 CSF196019:CSF196049 DCB196019:DCB196049 DLX196019:DLX196049 DVT196019:DVT196049 EFP196019:EFP196049 EPL196019:EPL196049 EZH196019:EZH196049 FJD196019:FJD196049 FSZ196019:FSZ196049 GCV196019:GCV196049 GMR196019:GMR196049 GWN196019:GWN196049 HGJ196019:HGJ196049 HQF196019:HQF196049 IAB196019:IAB196049 IJX196019:IJX196049 ITT196019:ITT196049 JDP196019:JDP196049 JNL196019:JNL196049 JXH196019:JXH196049 KHD196019:KHD196049 KQZ196019:KQZ196049 LAV196019:LAV196049 LKR196019:LKR196049 LUN196019:LUN196049 MEJ196019:MEJ196049 MOF196019:MOF196049 MYB196019:MYB196049 NHX196019:NHX196049 NRT196019:NRT196049 OBP196019:OBP196049 OLL196019:OLL196049 OVH196019:OVH196049 PFD196019:PFD196049 POZ196019:POZ196049 PYV196019:PYV196049 QIR196019:QIR196049 QSN196019:QSN196049 RCJ196019:RCJ196049 RMF196019:RMF196049 RWB196019:RWB196049 SFX196019:SFX196049 SPT196019:SPT196049 SZP196019:SZP196049 TJL196019:TJL196049 TTH196019:TTH196049 UDD196019:UDD196049 UMZ196019:UMZ196049 UWV196019:UWV196049 VGR196019:VGR196049 VQN196019:VQN196049 WAJ196019:WAJ196049 WKF196019:WKF196049 WUB196019:WUB196049 O261555:O261585 HP261555:HP261585 RL261555:RL261585 ABH261555:ABH261585 ALD261555:ALD261585 AUZ261555:AUZ261585 BEV261555:BEV261585 BOR261555:BOR261585 BYN261555:BYN261585 CIJ261555:CIJ261585 CSF261555:CSF261585 DCB261555:DCB261585 DLX261555:DLX261585 DVT261555:DVT261585 EFP261555:EFP261585 EPL261555:EPL261585 EZH261555:EZH261585 FJD261555:FJD261585 FSZ261555:FSZ261585 GCV261555:GCV261585 GMR261555:GMR261585 GWN261555:GWN261585 HGJ261555:HGJ261585 HQF261555:HQF261585 IAB261555:IAB261585 IJX261555:IJX261585 ITT261555:ITT261585 JDP261555:JDP261585 JNL261555:JNL261585 JXH261555:JXH261585 KHD261555:KHD261585 KQZ261555:KQZ261585 LAV261555:LAV261585 LKR261555:LKR261585 LUN261555:LUN261585 MEJ261555:MEJ261585 MOF261555:MOF261585 MYB261555:MYB261585 NHX261555:NHX261585 NRT261555:NRT261585 OBP261555:OBP261585 OLL261555:OLL261585 OVH261555:OVH261585 PFD261555:PFD261585 POZ261555:POZ261585 PYV261555:PYV261585 QIR261555:QIR261585 QSN261555:QSN261585 RCJ261555:RCJ261585 RMF261555:RMF261585 RWB261555:RWB261585 SFX261555:SFX261585 SPT261555:SPT261585 SZP261555:SZP261585 TJL261555:TJL261585 TTH261555:TTH261585 UDD261555:UDD261585 UMZ261555:UMZ261585 UWV261555:UWV261585 VGR261555:VGR261585 VQN261555:VQN261585 WAJ261555:WAJ261585 WKF261555:WKF261585 WUB261555:WUB261585 O327091:O327121 HP327091:HP327121 RL327091:RL327121 ABH327091:ABH327121 ALD327091:ALD327121 AUZ327091:AUZ327121 BEV327091:BEV327121 BOR327091:BOR327121 BYN327091:BYN327121 CIJ327091:CIJ327121 CSF327091:CSF327121 DCB327091:DCB327121 DLX327091:DLX327121 DVT327091:DVT327121 EFP327091:EFP327121 EPL327091:EPL327121 EZH327091:EZH327121 FJD327091:FJD327121 FSZ327091:FSZ327121 GCV327091:GCV327121 GMR327091:GMR327121 GWN327091:GWN327121 HGJ327091:HGJ327121 HQF327091:HQF327121 IAB327091:IAB327121 IJX327091:IJX327121 ITT327091:ITT327121 JDP327091:JDP327121 JNL327091:JNL327121 JXH327091:JXH327121 KHD327091:KHD327121 KQZ327091:KQZ327121 LAV327091:LAV327121 LKR327091:LKR327121 LUN327091:LUN327121 MEJ327091:MEJ327121 MOF327091:MOF327121 MYB327091:MYB327121 NHX327091:NHX327121 NRT327091:NRT327121 OBP327091:OBP327121 OLL327091:OLL327121 OVH327091:OVH327121 PFD327091:PFD327121 POZ327091:POZ327121 PYV327091:PYV327121 QIR327091:QIR327121 QSN327091:QSN327121 RCJ327091:RCJ327121 RMF327091:RMF327121 RWB327091:RWB327121 SFX327091:SFX327121 SPT327091:SPT327121 SZP327091:SZP327121 TJL327091:TJL327121 TTH327091:TTH327121 UDD327091:UDD327121 UMZ327091:UMZ327121 UWV327091:UWV327121 VGR327091:VGR327121 VQN327091:VQN327121 WAJ327091:WAJ327121 WKF327091:WKF327121 WUB327091:WUB327121 O392627:O392657 HP392627:HP392657 RL392627:RL392657 ABH392627:ABH392657 ALD392627:ALD392657 AUZ392627:AUZ392657 BEV392627:BEV392657 BOR392627:BOR392657 BYN392627:BYN392657 CIJ392627:CIJ392657 CSF392627:CSF392657 DCB392627:DCB392657 DLX392627:DLX392657 DVT392627:DVT392657 EFP392627:EFP392657 EPL392627:EPL392657 EZH392627:EZH392657 FJD392627:FJD392657 FSZ392627:FSZ392657 GCV392627:GCV392657 GMR392627:GMR392657 GWN392627:GWN392657 HGJ392627:HGJ392657 HQF392627:HQF392657 IAB392627:IAB392657 IJX392627:IJX392657 ITT392627:ITT392657 JDP392627:JDP392657 JNL392627:JNL392657 JXH392627:JXH392657 KHD392627:KHD392657 KQZ392627:KQZ392657 LAV392627:LAV392657 LKR392627:LKR392657 LUN392627:LUN392657 MEJ392627:MEJ392657 MOF392627:MOF392657 MYB392627:MYB392657 NHX392627:NHX392657 NRT392627:NRT392657 OBP392627:OBP392657 OLL392627:OLL392657 OVH392627:OVH392657 PFD392627:PFD392657 POZ392627:POZ392657 PYV392627:PYV392657 QIR392627:QIR392657 QSN392627:QSN392657 RCJ392627:RCJ392657 RMF392627:RMF392657 RWB392627:RWB392657 SFX392627:SFX392657 SPT392627:SPT392657 SZP392627:SZP392657 TJL392627:TJL392657 TTH392627:TTH392657 UDD392627:UDD392657 UMZ392627:UMZ392657 UWV392627:UWV392657 VGR392627:VGR392657 VQN392627:VQN392657 WAJ392627:WAJ392657 WKF392627:WKF392657 WUB392627:WUB392657 O458163:O458193 HP458163:HP458193 RL458163:RL458193 ABH458163:ABH458193 ALD458163:ALD458193 AUZ458163:AUZ458193 BEV458163:BEV458193 BOR458163:BOR458193 BYN458163:BYN458193 CIJ458163:CIJ458193 CSF458163:CSF458193 DCB458163:DCB458193 DLX458163:DLX458193 DVT458163:DVT458193 EFP458163:EFP458193 EPL458163:EPL458193 EZH458163:EZH458193 FJD458163:FJD458193 FSZ458163:FSZ458193 GCV458163:GCV458193 GMR458163:GMR458193 GWN458163:GWN458193 HGJ458163:HGJ458193 HQF458163:HQF458193 IAB458163:IAB458193 IJX458163:IJX458193 ITT458163:ITT458193 JDP458163:JDP458193 JNL458163:JNL458193 JXH458163:JXH458193 KHD458163:KHD458193 KQZ458163:KQZ458193 LAV458163:LAV458193 LKR458163:LKR458193 LUN458163:LUN458193 MEJ458163:MEJ458193 MOF458163:MOF458193 MYB458163:MYB458193 NHX458163:NHX458193 NRT458163:NRT458193 OBP458163:OBP458193 OLL458163:OLL458193 OVH458163:OVH458193 PFD458163:PFD458193 POZ458163:POZ458193 PYV458163:PYV458193 QIR458163:QIR458193 QSN458163:QSN458193 RCJ458163:RCJ458193 RMF458163:RMF458193 RWB458163:RWB458193 SFX458163:SFX458193 SPT458163:SPT458193 SZP458163:SZP458193 TJL458163:TJL458193 TTH458163:TTH458193 UDD458163:UDD458193 UMZ458163:UMZ458193 UWV458163:UWV458193 VGR458163:VGR458193 VQN458163:VQN458193 WAJ458163:WAJ458193 WKF458163:WKF458193 WUB458163:WUB458193 O523699:O523729 HP523699:HP523729 RL523699:RL523729 ABH523699:ABH523729 ALD523699:ALD523729 AUZ523699:AUZ523729 BEV523699:BEV523729 BOR523699:BOR523729 BYN523699:BYN523729 CIJ523699:CIJ523729 CSF523699:CSF523729 DCB523699:DCB523729 DLX523699:DLX523729 DVT523699:DVT523729 EFP523699:EFP523729 EPL523699:EPL523729 EZH523699:EZH523729 FJD523699:FJD523729 FSZ523699:FSZ523729 GCV523699:GCV523729 GMR523699:GMR523729 GWN523699:GWN523729 HGJ523699:HGJ523729 HQF523699:HQF523729 IAB523699:IAB523729 IJX523699:IJX523729 ITT523699:ITT523729 JDP523699:JDP523729 JNL523699:JNL523729 JXH523699:JXH523729 KHD523699:KHD523729 KQZ523699:KQZ523729 LAV523699:LAV523729 LKR523699:LKR523729 LUN523699:LUN523729 MEJ523699:MEJ523729 MOF523699:MOF523729 MYB523699:MYB523729 NHX523699:NHX523729 NRT523699:NRT523729 OBP523699:OBP523729 OLL523699:OLL523729 OVH523699:OVH523729 PFD523699:PFD523729 POZ523699:POZ523729 PYV523699:PYV523729 QIR523699:QIR523729 QSN523699:QSN523729 RCJ523699:RCJ523729 RMF523699:RMF523729 RWB523699:RWB523729 SFX523699:SFX523729 SPT523699:SPT523729 SZP523699:SZP523729 TJL523699:TJL523729 TTH523699:TTH523729 UDD523699:UDD523729 UMZ523699:UMZ523729 UWV523699:UWV523729 VGR523699:VGR523729 VQN523699:VQN523729 WAJ523699:WAJ523729 WKF523699:WKF523729 WUB523699:WUB523729 O589235:O589265 HP589235:HP589265 RL589235:RL589265 ABH589235:ABH589265 ALD589235:ALD589265 AUZ589235:AUZ589265 BEV589235:BEV589265 BOR589235:BOR589265 BYN589235:BYN589265 CIJ589235:CIJ589265 CSF589235:CSF589265 DCB589235:DCB589265 DLX589235:DLX589265 DVT589235:DVT589265 EFP589235:EFP589265 EPL589235:EPL589265 EZH589235:EZH589265 FJD589235:FJD589265 FSZ589235:FSZ589265 GCV589235:GCV589265 GMR589235:GMR589265 GWN589235:GWN589265 HGJ589235:HGJ589265 HQF589235:HQF589265 IAB589235:IAB589265 IJX589235:IJX589265 ITT589235:ITT589265 JDP589235:JDP589265 JNL589235:JNL589265 JXH589235:JXH589265 KHD589235:KHD589265 KQZ589235:KQZ589265 LAV589235:LAV589265 LKR589235:LKR589265 LUN589235:LUN589265 MEJ589235:MEJ589265 MOF589235:MOF589265 MYB589235:MYB589265 NHX589235:NHX589265 NRT589235:NRT589265 OBP589235:OBP589265 OLL589235:OLL589265 OVH589235:OVH589265 PFD589235:PFD589265 POZ589235:POZ589265 PYV589235:PYV589265 QIR589235:QIR589265 QSN589235:QSN589265 RCJ589235:RCJ589265 RMF589235:RMF589265 RWB589235:RWB589265 SFX589235:SFX589265 SPT589235:SPT589265 SZP589235:SZP589265 TJL589235:TJL589265 TTH589235:TTH589265 UDD589235:UDD589265 UMZ589235:UMZ589265 UWV589235:UWV589265 VGR589235:VGR589265 VQN589235:VQN589265 WAJ589235:WAJ589265 WKF589235:WKF589265 WUB589235:WUB589265 O654771:O654801 HP654771:HP654801 RL654771:RL654801 ABH654771:ABH654801 ALD654771:ALD654801 AUZ654771:AUZ654801 BEV654771:BEV654801 BOR654771:BOR654801 BYN654771:BYN654801 CIJ654771:CIJ654801 CSF654771:CSF654801 DCB654771:DCB654801 DLX654771:DLX654801 DVT654771:DVT654801 EFP654771:EFP654801 EPL654771:EPL654801 EZH654771:EZH654801 FJD654771:FJD654801 FSZ654771:FSZ654801 GCV654771:GCV654801 GMR654771:GMR654801 GWN654771:GWN654801 HGJ654771:HGJ654801 HQF654771:HQF654801 IAB654771:IAB654801 IJX654771:IJX654801 ITT654771:ITT654801 JDP654771:JDP654801 JNL654771:JNL654801 JXH654771:JXH654801 KHD654771:KHD654801 KQZ654771:KQZ654801 LAV654771:LAV654801 LKR654771:LKR654801 LUN654771:LUN654801 MEJ654771:MEJ654801 MOF654771:MOF654801 MYB654771:MYB654801 NHX654771:NHX654801 NRT654771:NRT654801 OBP654771:OBP654801 OLL654771:OLL654801 OVH654771:OVH654801 PFD654771:PFD654801 POZ654771:POZ654801 PYV654771:PYV654801 QIR654771:QIR654801 QSN654771:QSN654801 RCJ654771:RCJ654801 RMF654771:RMF654801 RWB654771:RWB654801 SFX654771:SFX654801 SPT654771:SPT654801 SZP654771:SZP654801 TJL654771:TJL654801 TTH654771:TTH654801 UDD654771:UDD654801 UMZ654771:UMZ654801 UWV654771:UWV654801 VGR654771:VGR654801 VQN654771:VQN654801 WAJ654771:WAJ654801 WKF654771:WKF654801 WUB654771:WUB654801 O720307:O720337 HP720307:HP720337 RL720307:RL720337 ABH720307:ABH720337 ALD720307:ALD720337 AUZ720307:AUZ720337 BEV720307:BEV720337 BOR720307:BOR720337 BYN720307:BYN720337 CIJ720307:CIJ720337 CSF720307:CSF720337 DCB720307:DCB720337 DLX720307:DLX720337 DVT720307:DVT720337 EFP720307:EFP720337 EPL720307:EPL720337 EZH720307:EZH720337 FJD720307:FJD720337 FSZ720307:FSZ720337 GCV720307:GCV720337 GMR720307:GMR720337 GWN720307:GWN720337 HGJ720307:HGJ720337 HQF720307:HQF720337 IAB720307:IAB720337 IJX720307:IJX720337 ITT720307:ITT720337 JDP720307:JDP720337 JNL720307:JNL720337 JXH720307:JXH720337 KHD720307:KHD720337 KQZ720307:KQZ720337 LAV720307:LAV720337 LKR720307:LKR720337 LUN720307:LUN720337 MEJ720307:MEJ720337 MOF720307:MOF720337 MYB720307:MYB720337 NHX720307:NHX720337 NRT720307:NRT720337 OBP720307:OBP720337 OLL720307:OLL720337 OVH720307:OVH720337 PFD720307:PFD720337 POZ720307:POZ720337 PYV720307:PYV720337 QIR720307:QIR720337 QSN720307:QSN720337 RCJ720307:RCJ720337 RMF720307:RMF720337 RWB720307:RWB720337 SFX720307:SFX720337 SPT720307:SPT720337 SZP720307:SZP720337 TJL720307:TJL720337 TTH720307:TTH720337 UDD720307:UDD720337 UMZ720307:UMZ720337 UWV720307:UWV720337 VGR720307:VGR720337 VQN720307:VQN720337 WAJ720307:WAJ720337 WKF720307:WKF720337 WUB720307:WUB720337 O785843:O785873 HP785843:HP785873 RL785843:RL785873 ABH785843:ABH785873 ALD785843:ALD785873 AUZ785843:AUZ785873 BEV785843:BEV785873 BOR785843:BOR785873 BYN785843:BYN785873 CIJ785843:CIJ785873 CSF785843:CSF785873 DCB785843:DCB785873 DLX785843:DLX785873 DVT785843:DVT785873 EFP785843:EFP785873 EPL785843:EPL785873 EZH785843:EZH785873 FJD785843:FJD785873 FSZ785843:FSZ785873 GCV785843:GCV785873 GMR785843:GMR785873 GWN785843:GWN785873 HGJ785843:HGJ785873 HQF785843:HQF785873 IAB785843:IAB785873 IJX785843:IJX785873 ITT785843:ITT785873 JDP785843:JDP785873 JNL785843:JNL785873 JXH785843:JXH785873 KHD785843:KHD785873 KQZ785843:KQZ785873 LAV785843:LAV785873 LKR785843:LKR785873 LUN785843:LUN785873 MEJ785843:MEJ785873 MOF785843:MOF785873 MYB785843:MYB785873 NHX785843:NHX785873 NRT785843:NRT785873 OBP785843:OBP785873 OLL785843:OLL785873 OVH785843:OVH785873 PFD785843:PFD785873 POZ785843:POZ785873 PYV785843:PYV785873 QIR785843:QIR785873 QSN785843:QSN785873 RCJ785843:RCJ785873 RMF785843:RMF785873 RWB785843:RWB785873 SFX785843:SFX785873 SPT785843:SPT785873 SZP785843:SZP785873 TJL785843:TJL785873 TTH785843:TTH785873 UDD785843:UDD785873 UMZ785843:UMZ785873 UWV785843:UWV785873 VGR785843:VGR785873 VQN785843:VQN785873 WAJ785843:WAJ785873 WKF785843:WKF785873 WUB785843:WUB785873 O851379:O851409 HP851379:HP851409 RL851379:RL851409 ABH851379:ABH851409 ALD851379:ALD851409 AUZ851379:AUZ851409 BEV851379:BEV851409 BOR851379:BOR851409 BYN851379:BYN851409 CIJ851379:CIJ851409 CSF851379:CSF851409 DCB851379:DCB851409 DLX851379:DLX851409 DVT851379:DVT851409 EFP851379:EFP851409 EPL851379:EPL851409 EZH851379:EZH851409 FJD851379:FJD851409 FSZ851379:FSZ851409 GCV851379:GCV851409 GMR851379:GMR851409 GWN851379:GWN851409 HGJ851379:HGJ851409 HQF851379:HQF851409 IAB851379:IAB851409 IJX851379:IJX851409 ITT851379:ITT851409 JDP851379:JDP851409 JNL851379:JNL851409 JXH851379:JXH851409 KHD851379:KHD851409 KQZ851379:KQZ851409 LAV851379:LAV851409 LKR851379:LKR851409 LUN851379:LUN851409 MEJ851379:MEJ851409 MOF851379:MOF851409 MYB851379:MYB851409 NHX851379:NHX851409 NRT851379:NRT851409 OBP851379:OBP851409 OLL851379:OLL851409 OVH851379:OVH851409 PFD851379:PFD851409 POZ851379:POZ851409 PYV851379:PYV851409 QIR851379:QIR851409 QSN851379:QSN851409 RCJ851379:RCJ851409 RMF851379:RMF851409 RWB851379:RWB851409 SFX851379:SFX851409 SPT851379:SPT851409 SZP851379:SZP851409 TJL851379:TJL851409 TTH851379:TTH851409 UDD851379:UDD851409 UMZ851379:UMZ851409 UWV851379:UWV851409 VGR851379:VGR851409 VQN851379:VQN851409 WAJ851379:WAJ851409 WKF851379:WKF851409 WUB851379:WUB851409 O916915:O916945 HP916915:HP916945 RL916915:RL916945 ABH916915:ABH916945 ALD916915:ALD916945 AUZ916915:AUZ916945 BEV916915:BEV916945 BOR916915:BOR916945 BYN916915:BYN916945 CIJ916915:CIJ916945 CSF916915:CSF916945 DCB916915:DCB916945 DLX916915:DLX916945 DVT916915:DVT916945 EFP916915:EFP916945 EPL916915:EPL916945 EZH916915:EZH916945 FJD916915:FJD916945 FSZ916915:FSZ916945 GCV916915:GCV916945 GMR916915:GMR916945 GWN916915:GWN916945 HGJ916915:HGJ916945 HQF916915:HQF916945 IAB916915:IAB916945 IJX916915:IJX916945 ITT916915:ITT916945 JDP916915:JDP916945 JNL916915:JNL916945 JXH916915:JXH916945 KHD916915:KHD916945 KQZ916915:KQZ916945 LAV916915:LAV916945 LKR916915:LKR916945 LUN916915:LUN916945 MEJ916915:MEJ916945 MOF916915:MOF916945 MYB916915:MYB916945 NHX916915:NHX916945 NRT916915:NRT916945 OBP916915:OBP916945 OLL916915:OLL916945 OVH916915:OVH916945 PFD916915:PFD916945 POZ916915:POZ916945 PYV916915:PYV916945 QIR916915:QIR916945 QSN916915:QSN916945 RCJ916915:RCJ916945 RMF916915:RMF916945 RWB916915:RWB916945 SFX916915:SFX916945 SPT916915:SPT916945 SZP916915:SZP916945 TJL916915:TJL916945 TTH916915:TTH916945 UDD916915:UDD916945 UMZ916915:UMZ916945 UWV916915:UWV916945 VGR916915:VGR916945 VQN916915:VQN916945 WAJ916915:WAJ916945 WKF916915:WKF916945 WUB916915:WUB916945 O982451:O982481 HP982451:HP982481 RL982451:RL982481 ABH982451:ABH982481 ALD982451:ALD982481 AUZ982451:AUZ982481 BEV982451:BEV982481 BOR982451:BOR982481 BYN982451:BYN982481 CIJ982451:CIJ982481 CSF982451:CSF982481 DCB982451:DCB982481 DLX982451:DLX982481 DVT982451:DVT982481 EFP982451:EFP982481 EPL982451:EPL982481 EZH982451:EZH982481 FJD982451:FJD982481 FSZ982451:FSZ982481 GCV982451:GCV982481 GMR982451:GMR982481 GWN982451:GWN982481 HGJ982451:HGJ982481 HQF982451:HQF982481 IAB982451:IAB982481 IJX982451:IJX982481 ITT982451:ITT982481 JDP982451:JDP982481 JNL982451:JNL982481 JXH982451:JXH982481 KHD982451:KHD982481 KQZ982451:KQZ982481 LAV982451:LAV982481 LKR982451:LKR982481 LUN982451:LUN982481 MEJ982451:MEJ982481 MOF982451:MOF982481 MYB982451:MYB982481 NHX982451:NHX982481 NRT982451:NRT982481 OBP982451:OBP982481 OLL982451:OLL982481 OVH982451:OVH982481 PFD982451:PFD982481 POZ982451:POZ982481 PYV982451:PYV982481 QIR982451:QIR982481 QSN982451:QSN982481 RCJ982451:RCJ982481 RMF982451:RMF982481 RWB982451:RWB982481 SFX982451:SFX982481 SPT982451:SPT982481 SZP982451:SZP982481 TJL982451:TJL982481 TTH982451:TTH982481 UDD982451:UDD982481 UMZ982451:UMZ982481 UWV982451:UWV982481 VGR982451:VGR982481 VQN982451:VQN982481 WAJ982451:WAJ982481 WKF982451:WKF982481 WUB982451:WUB982481 HW4:HW34 RS4:RS34 ABO4:ABO34 ALK4:ALK34 AVG4:AVG34 BFC4:BFC34 BOY4:BOY34 BYU4:BYU34 CIQ4:CIQ34 CSM4:CSM34 DCI4:DCI34 DME4:DME34 DWA4:DWA34 EFW4:EFW34 EPS4:EPS34 EZO4:EZO34 FJK4:FJK34 FTG4:FTG34 GDC4:GDC34 GMY4:GMY34 GWU4:GWU34 HGQ4:HGQ34 HQM4:HQM34 IAI4:IAI34 IKE4:IKE34 IUA4:IUA34 JDW4:JDW34 JNS4:JNS34 JXO4:JXO34 KHK4:KHK34 KRG4:KRG34 LBC4:LBC34 LKY4:LKY34 LUU4:LUU34 MEQ4:MEQ34 MOM4:MOM34 MYI4:MYI34 NIE4:NIE34 NSA4:NSA34 OBW4:OBW34 OLS4:OLS34 OVO4:OVO34 PFK4:PFK34 PPG4:PPG34 PZC4:PZC34 QIY4:QIY34 QSU4:QSU34 RCQ4:RCQ34 RMM4:RMM34 RWI4:RWI34 SGE4:SGE34 SQA4:SQA34 SZW4:SZW34 TJS4:TJS34 TTO4:TTO34 UDK4:UDK34 UNG4:UNG34 UXC4:UXC34 VGY4:VGY34 VQU4:VQU34 WAQ4:WAQ34 WKM4:WKM34 WUI4:WUI34 HW64947:HW64977 RS64947:RS64977 ABO64947:ABO64977 ALK64947:ALK64977 AVG64947:AVG64977 BFC64947:BFC64977 BOY64947:BOY64977 BYU64947:BYU64977 CIQ64947:CIQ64977 CSM64947:CSM64977 DCI64947:DCI64977 DME64947:DME64977 DWA64947:DWA64977 EFW64947:EFW64977 EPS64947:EPS64977 EZO64947:EZO64977 FJK64947:FJK64977 FTG64947:FTG64977 GDC64947:GDC64977 GMY64947:GMY64977 GWU64947:GWU64977 HGQ64947:HGQ64977 HQM64947:HQM64977 IAI64947:IAI64977 IKE64947:IKE64977 IUA64947:IUA64977 JDW64947:JDW64977 JNS64947:JNS64977 JXO64947:JXO64977 KHK64947:KHK64977 KRG64947:KRG64977 LBC64947:LBC64977 LKY64947:LKY64977 LUU64947:LUU64977 MEQ64947:MEQ64977 MOM64947:MOM64977 MYI64947:MYI64977 NIE64947:NIE64977 NSA64947:NSA64977 OBW64947:OBW64977 OLS64947:OLS64977 OVO64947:OVO64977 PFK64947:PFK64977 PPG64947:PPG64977 PZC64947:PZC64977 QIY64947:QIY64977 QSU64947:QSU64977 RCQ64947:RCQ64977 RMM64947:RMM64977 RWI64947:RWI64977 SGE64947:SGE64977 SQA64947:SQA64977 SZW64947:SZW64977 TJS64947:TJS64977 TTO64947:TTO64977 UDK64947:UDK64977 UNG64947:UNG64977 UXC64947:UXC64977 VGY64947:VGY64977 VQU64947:VQU64977 WAQ64947:WAQ64977 WKM64947:WKM64977 WUI64947:WUI64977 HW130483:HW130513 RS130483:RS130513 ABO130483:ABO130513 ALK130483:ALK130513 AVG130483:AVG130513 BFC130483:BFC130513 BOY130483:BOY130513 BYU130483:BYU130513 CIQ130483:CIQ130513 CSM130483:CSM130513 DCI130483:DCI130513 DME130483:DME130513 DWA130483:DWA130513 EFW130483:EFW130513 EPS130483:EPS130513 EZO130483:EZO130513 FJK130483:FJK130513 FTG130483:FTG130513 GDC130483:GDC130513 GMY130483:GMY130513 GWU130483:GWU130513 HGQ130483:HGQ130513 HQM130483:HQM130513 IAI130483:IAI130513 IKE130483:IKE130513 IUA130483:IUA130513 JDW130483:JDW130513 JNS130483:JNS130513 JXO130483:JXO130513 KHK130483:KHK130513 KRG130483:KRG130513 LBC130483:LBC130513 LKY130483:LKY130513 LUU130483:LUU130513 MEQ130483:MEQ130513 MOM130483:MOM130513 MYI130483:MYI130513 NIE130483:NIE130513 NSA130483:NSA130513 OBW130483:OBW130513 OLS130483:OLS130513 OVO130483:OVO130513 PFK130483:PFK130513 PPG130483:PPG130513 PZC130483:PZC130513 QIY130483:QIY130513 QSU130483:QSU130513 RCQ130483:RCQ130513 RMM130483:RMM130513 RWI130483:RWI130513 SGE130483:SGE130513 SQA130483:SQA130513 SZW130483:SZW130513 TJS130483:TJS130513 TTO130483:TTO130513 UDK130483:UDK130513 UNG130483:UNG130513 UXC130483:UXC130513 VGY130483:VGY130513 VQU130483:VQU130513 WAQ130483:WAQ130513 WKM130483:WKM130513 WUI130483:WUI130513 HW196019:HW196049 RS196019:RS196049 ABO196019:ABO196049 ALK196019:ALK196049 AVG196019:AVG196049 BFC196019:BFC196049 BOY196019:BOY196049 BYU196019:BYU196049 CIQ196019:CIQ196049 CSM196019:CSM196049 DCI196019:DCI196049 DME196019:DME196049 DWA196019:DWA196049 EFW196019:EFW196049 EPS196019:EPS196049 EZO196019:EZO196049 FJK196019:FJK196049 FTG196019:FTG196049 GDC196019:GDC196049 GMY196019:GMY196049 GWU196019:GWU196049 HGQ196019:HGQ196049 HQM196019:HQM196049 IAI196019:IAI196049 IKE196019:IKE196049 IUA196019:IUA196049 JDW196019:JDW196049 JNS196019:JNS196049 JXO196019:JXO196049 KHK196019:KHK196049 KRG196019:KRG196049 LBC196019:LBC196049 LKY196019:LKY196049 LUU196019:LUU196049 MEQ196019:MEQ196049 MOM196019:MOM196049 MYI196019:MYI196049 NIE196019:NIE196049 NSA196019:NSA196049 OBW196019:OBW196049 OLS196019:OLS196049 OVO196019:OVO196049 PFK196019:PFK196049 PPG196019:PPG196049 PZC196019:PZC196049 QIY196019:QIY196049 QSU196019:QSU196049 RCQ196019:RCQ196049 RMM196019:RMM196049 RWI196019:RWI196049 SGE196019:SGE196049 SQA196019:SQA196049 SZW196019:SZW196049 TJS196019:TJS196049 TTO196019:TTO196049 UDK196019:UDK196049 UNG196019:UNG196049 UXC196019:UXC196049 VGY196019:VGY196049 VQU196019:VQU196049 WAQ196019:WAQ196049 WKM196019:WKM196049 WUI196019:WUI196049 HW261555:HW261585 RS261555:RS261585 ABO261555:ABO261585 ALK261555:ALK261585 AVG261555:AVG261585 BFC261555:BFC261585 BOY261555:BOY261585 BYU261555:BYU261585 CIQ261555:CIQ261585 CSM261555:CSM261585 DCI261555:DCI261585 DME261555:DME261585 DWA261555:DWA261585 EFW261555:EFW261585 EPS261555:EPS261585 EZO261555:EZO261585 FJK261555:FJK261585 FTG261555:FTG261585 GDC261555:GDC261585 GMY261555:GMY261585 GWU261555:GWU261585 HGQ261555:HGQ261585 HQM261555:HQM261585 IAI261555:IAI261585 IKE261555:IKE261585 IUA261555:IUA261585 JDW261555:JDW261585 JNS261555:JNS261585 JXO261555:JXO261585 KHK261555:KHK261585 KRG261555:KRG261585 LBC261555:LBC261585 LKY261555:LKY261585 LUU261555:LUU261585 MEQ261555:MEQ261585 MOM261555:MOM261585 MYI261555:MYI261585 NIE261555:NIE261585 NSA261555:NSA261585 OBW261555:OBW261585 OLS261555:OLS261585 OVO261555:OVO261585 PFK261555:PFK261585 PPG261555:PPG261585 PZC261555:PZC261585 QIY261555:QIY261585 QSU261555:QSU261585 RCQ261555:RCQ261585 RMM261555:RMM261585 RWI261555:RWI261585 SGE261555:SGE261585 SQA261555:SQA261585 SZW261555:SZW261585 TJS261555:TJS261585 TTO261555:TTO261585 UDK261555:UDK261585 UNG261555:UNG261585 UXC261555:UXC261585 VGY261555:VGY261585 VQU261555:VQU261585 WAQ261555:WAQ261585 WKM261555:WKM261585 WUI261555:WUI261585 HW327091:HW327121 RS327091:RS327121 ABO327091:ABO327121 ALK327091:ALK327121 AVG327091:AVG327121 BFC327091:BFC327121 BOY327091:BOY327121 BYU327091:BYU327121 CIQ327091:CIQ327121 CSM327091:CSM327121 DCI327091:DCI327121 DME327091:DME327121 DWA327091:DWA327121 EFW327091:EFW327121 EPS327091:EPS327121 EZO327091:EZO327121 FJK327091:FJK327121 FTG327091:FTG327121 GDC327091:GDC327121 GMY327091:GMY327121 GWU327091:GWU327121 HGQ327091:HGQ327121 HQM327091:HQM327121 IAI327091:IAI327121 IKE327091:IKE327121 IUA327091:IUA327121 JDW327091:JDW327121 JNS327091:JNS327121 JXO327091:JXO327121 KHK327091:KHK327121 KRG327091:KRG327121 LBC327091:LBC327121 LKY327091:LKY327121 LUU327091:LUU327121 MEQ327091:MEQ327121 MOM327091:MOM327121 MYI327091:MYI327121 NIE327091:NIE327121 NSA327091:NSA327121 OBW327091:OBW327121 OLS327091:OLS327121 OVO327091:OVO327121 PFK327091:PFK327121 PPG327091:PPG327121 PZC327091:PZC327121 QIY327091:QIY327121 QSU327091:QSU327121 RCQ327091:RCQ327121 RMM327091:RMM327121 RWI327091:RWI327121 SGE327091:SGE327121 SQA327091:SQA327121 SZW327091:SZW327121 TJS327091:TJS327121 TTO327091:TTO327121 UDK327091:UDK327121 UNG327091:UNG327121 UXC327091:UXC327121 VGY327091:VGY327121 VQU327091:VQU327121 WAQ327091:WAQ327121 WKM327091:WKM327121 WUI327091:WUI327121 HW392627:HW392657 RS392627:RS392657 ABO392627:ABO392657 ALK392627:ALK392657 AVG392627:AVG392657 BFC392627:BFC392657 BOY392627:BOY392657 BYU392627:BYU392657 CIQ392627:CIQ392657 CSM392627:CSM392657 DCI392627:DCI392657 DME392627:DME392657 DWA392627:DWA392657 EFW392627:EFW392657 EPS392627:EPS392657 EZO392627:EZO392657 FJK392627:FJK392657 FTG392627:FTG392657 GDC392627:GDC392657 GMY392627:GMY392657 GWU392627:GWU392657 HGQ392627:HGQ392657 HQM392627:HQM392657 IAI392627:IAI392657 IKE392627:IKE392657 IUA392627:IUA392657 JDW392627:JDW392657 JNS392627:JNS392657 JXO392627:JXO392657 KHK392627:KHK392657 KRG392627:KRG392657 LBC392627:LBC392657 LKY392627:LKY392657 LUU392627:LUU392657 MEQ392627:MEQ392657 MOM392627:MOM392657 MYI392627:MYI392657 NIE392627:NIE392657 NSA392627:NSA392657 OBW392627:OBW392657 OLS392627:OLS392657 OVO392627:OVO392657 PFK392627:PFK392657 PPG392627:PPG392657 PZC392627:PZC392657 QIY392627:QIY392657 QSU392627:QSU392657 RCQ392627:RCQ392657 RMM392627:RMM392657 RWI392627:RWI392657 SGE392627:SGE392657 SQA392627:SQA392657 SZW392627:SZW392657 TJS392627:TJS392657 TTO392627:TTO392657 UDK392627:UDK392657 UNG392627:UNG392657 UXC392627:UXC392657 VGY392627:VGY392657 VQU392627:VQU392657 WAQ392627:WAQ392657 WKM392627:WKM392657 WUI392627:WUI392657 HW458163:HW458193 RS458163:RS458193 ABO458163:ABO458193 ALK458163:ALK458193 AVG458163:AVG458193 BFC458163:BFC458193 BOY458163:BOY458193 BYU458163:BYU458193 CIQ458163:CIQ458193 CSM458163:CSM458193 DCI458163:DCI458193 DME458163:DME458193 DWA458163:DWA458193 EFW458163:EFW458193 EPS458163:EPS458193 EZO458163:EZO458193 FJK458163:FJK458193 FTG458163:FTG458193 GDC458163:GDC458193 GMY458163:GMY458193 GWU458163:GWU458193 HGQ458163:HGQ458193 HQM458163:HQM458193 IAI458163:IAI458193 IKE458163:IKE458193 IUA458163:IUA458193 JDW458163:JDW458193 JNS458163:JNS458193 JXO458163:JXO458193 KHK458163:KHK458193 KRG458163:KRG458193 LBC458163:LBC458193 LKY458163:LKY458193 LUU458163:LUU458193 MEQ458163:MEQ458193 MOM458163:MOM458193 MYI458163:MYI458193 NIE458163:NIE458193 NSA458163:NSA458193 OBW458163:OBW458193 OLS458163:OLS458193 OVO458163:OVO458193 PFK458163:PFK458193 PPG458163:PPG458193 PZC458163:PZC458193 QIY458163:QIY458193 QSU458163:QSU458193 RCQ458163:RCQ458193 RMM458163:RMM458193 RWI458163:RWI458193 SGE458163:SGE458193 SQA458163:SQA458193 SZW458163:SZW458193 TJS458163:TJS458193 TTO458163:TTO458193 UDK458163:UDK458193 UNG458163:UNG458193 UXC458163:UXC458193 VGY458163:VGY458193 VQU458163:VQU458193 WAQ458163:WAQ458193 WKM458163:WKM458193 WUI458163:WUI458193 HW523699:HW523729 RS523699:RS523729 ABO523699:ABO523729 ALK523699:ALK523729 AVG523699:AVG523729 BFC523699:BFC523729 BOY523699:BOY523729 BYU523699:BYU523729 CIQ523699:CIQ523729 CSM523699:CSM523729 DCI523699:DCI523729 DME523699:DME523729 DWA523699:DWA523729 EFW523699:EFW523729 EPS523699:EPS523729 EZO523699:EZO523729 FJK523699:FJK523729 FTG523699:FTG523729 GDC523699:GDC523729 GMY523699:GMY523729 GWU523699:GWU523729 HGQ523699:HGQ523729 HQM523699:HQM523729 IAI523699:IAI523729 IKE523699:IKE523729 IUA523699:IUA523729 JDW523699:JDW523729 JNS523699:JNS523729 JXO523699:JXO523729 KHK523699:KHK523729 KRG523699:KRG523729 LBC523699:LBC523729 LKY523699:LKY523729 LUU523699:LUU523729 MEQ523699:MEQ523729 MOM523699:MOM523729 MYI523699:MYI523729 NIE523699:NIE523729 NSA523699:NSA523729 OBW523699:OBW523729 OLS523699:OLS523729 OVO523699:OVO523729 PFK523699:PFK523729 PPG523699:PPG523729 PZC523699:PZC523729 QIY523699:QIY523729 QSU523699:QSU523729 RCQ523699:RCQ523729 RMM523699:RMM523729 RWI523699:RWI523729 SGE523699:SGE523729 SQA523699:SQA523729 SZW523699:SZW523729 TJS523699:TJS523729 TTO523699:TTO523729 UDK523699:UDK523729 UNG523699:UNG523729 UXC523699:UXC523729 VGY523699:VGY523729 VQU523699:VQU523729 WAQ523699:WAQ523729 WKM523699:WKM523729 WUI523699:WUI523729 HW589235:HW589265 RS589235:RS589265 ABO589235:ABO589265 ALK589235:ALK589265 AVG589235:AVG589265 BFC589235:BFC589265 BOY589235:BOY589265 BYU589235:BYU589265 CIQ589235:CIQ589265 CSM589235:CSM589265 DCI589235:DCI589265 DME589235:DME589265 DWA589235:DWA589265 EFW589235:EFW589265 EPS589235:EPS589265 EZO589235:EZO589265 FJK589235:FJK589265 FTG589235:FTG589265 GDC589235:GDC589265 GMY589235:GMY589265 GWU589235:GWU589265 HGQ589235:HGQ589265 HQM589235:HQM589265 IAI589235:IAI589265 IKE589235:IKE589265 IUA589235:IUA589265 JDW589235:JDW589265 JNS589235:JNS589265 JXO589235:JXO589265 KHK589235:KHK589265 KRG589235:KRG589265 LBC589235:LBC589265 LKY589235:LKY589265 LUU589235:LUU589265 MEQ589235:MEQ589265 MOM589235:MOM589265 MYI589235:MYI589265 NIE589235:NIE589265 NSA589235:NSA589265 OBW589235:OBW589265 OLS589235:OLS589265 OVO589235:OVO589265 PFK589235:PFK589265 PPG589235:PPG589265 PZC589235:PZC589265 QIY589235:QIY589265 QSU589235:QSU589265 RCQ589235:RCQ589265 RMM589235:RMM589265 RWI589235:RWI589265 SGE589235:SGE589265 SQA589235:SQA589265 SZW589235:SZW589265 TJS589235:TJS589265 TTO589235:TTO589265 UDK589235:UDK589265 UNG589235:UNG589265 UXC589235:UXC589265 VGY589235:VGY589265 VQU589235:VQU589265 WAQ589235:WAQ589265 WKM589235:WKM589265 WUI589235:WUI589265 HW654771:HW654801 RS654771:RS654801 ABO654771:ABO654801 ALK654771:ALK654801 AVG654771:AVG654801 BFC654771:BFC654801 BOY654771:BOY654801 BYU654771:BYU654801 CIQ654771:CIQ654801 CSM654771:CSM654801 DCI654771:DCI654801 DME654771:DME654801 DWA654771:DWA654801 EFW654771:EFW654801 EPS654771:EPS654801 EZO654771:EZO654801 FJK654771:FJK654801 FTG654771:FTG654801 GDC654771:GDC654801 GMY654771:GMY654801 GWU654771:GWU654801 HGQ654771:HGQ654801 HQM654771:HQM654801 IAI654771:IAI654801 IKE654771:IKE654801 IUA654771:IUA654801 JDW654771:JDW654801 JNS654771:JNS654801 JXO654771:JXO654801 KHK654771:KHK654801 KRG654771:KRG654801 LBC654771:LBC654801 LKY654771:LKY654801 LUU654771:LUU654801 MEQ654771:MEQ654801 MOM654771:MOM654801 MYI654771:MYI654801 NIE654771:NIE654801 NSA654771:NSA654801 OBW654771:OBW654801 OLS654771:OLS654801 OVO654771:OVO654801 PFK654771:PFK654801 PPG654771:PPG654801 PZC654771:PZC654801 QIY654771:QIY654801 QSU654771:QSU654801 RCQ654771:RCQ654801 RMM654771:RMM654801 RWI654771:RWI654801 SGE654771:SGE654801 SQA654771:SQA654801 SZW654771:SZW654801 TJS654771:TJS654801 TTO654771:TTO654801 UDK654771:UDK654801 UNG654771:UNG654801 UXC654771:UXC654801 VGY654771:VGY654801 VQU654771:VQU654801 WAQ654771:WAQ654801 WKM654771:WKM654801 WUI654771:WUI654801 HW720307:HW720337 RS720307:RS720337 ABO720307:ABO720337 ALK720307:ALK720337 AVG720307:AVG720337 BFC720307:BFC720337 BOY720307:BOY720337 BYU720307:BYU720337 CIQ720307:CIQ720337 CSM720307:CSM720337 DCI720307:DCI720337 DME720307:DME720337 DWA720307:DWA720337 EFW720307:EFW720337 EPS720307:EPS720337 EZO720307:EZO720337 FJK720307:FJK720337 FTG720307:FTG720337 GDC720307:GDC720337 GMY720307:GMY720337 GWU720307:GWU720337 HGQ720307:HGQ720337 HQM720307:HQM720337 IAI720307:IAI720337 IKE720307:IKE720337 IUA720307:IUA720337 JDW720307:JDW720337 JNS720307:JNS720337 JXO720307:JXO720337 KHK720307:KHK720337 KRG720307:KRG720337 LBC720307:LBC720337 LKY720307:LKY720337 LUU720307:LUU720337 MEQ720307:MEQ720337 MOM720307:MOM720337 MYI720307:MYI720337 NIE720307:NIE720337 NSA720307:NSA720337 OBW720307:OBW720337 OLS720307:OLS720337 OVO720307:OVO720337 PFK720307:PFK720337 PPG720307:PPG720337 PZC720307:PZC720337 QIY720307:QIY720337 QSU720307:QSU720337 RCQ720307:RCQ720337 RMM720307:RMM720337 RWI720307:RWI720337 SGE720307:SGE720337 SQA720307:SQA720337 SZW720307:SZW720337 TJS720307:TJS720337 TTO720307:TTO720337 UDK720307:UDK720337 UNG720307:UNG720337 UXC720307:UXC720337 VGY720307:VGY720337 VQU720307:VQU720337 WAQ720307:WAQ720337 WKM720307:WKM720337 WUI720307:WUI720337 HW785843:HW785873 RS785843:RS785873 ABO785843:ABO785873 ALK785843:ALK785873 AVG785843:AVG785873 BFC785843:BFC785873 BOY785843:BOY785873 BYU785843:BYU785873 CIQ785843:CIQ785873 CSM785843:CSM785873 DCI785843:DCI785873 DME785843:DME785873 DWA785843:DWA785873 EFW785843:EFW785873 EPS785843:EPS785873 EZO785843:EZO785873 FJK785843:FJK785873 FTG785843:FTG785873 GDC785843:GDC785873 GMY785843:GMY785873 GWU785843:GWU785873 HGQ785843:HGQ785873 HQM785843:HQM785873 IAI785843:IAI785873 IKE785843:IKE785873 IUA785843:IUA785873 JDW785843:JDW785873 JNS785843:JNS785873 JXO785843:JXO785873 KHK785843:KHK785873 KRG785843:KRG785873 LBC785843:LBC785873 LKY785843:LKY785873 LUU785843:LUU785873 MEQ785843:MEQ785873 MOM785843:MOM785873 MYI785843:MYI785873 NIE785843:NIE785873 NSA785843:NSA785873 OBW785843:OBW785873 OLS785843:OLS785873 OVO785843:OVO785873 PFK785843:PFK785873 PPG785843:PPG785873 PZC785843:PZC785873 QIY785843:QIY785873 QSU785843:QSU785873 RCQ785843:RCQ785873 RMM785843:RMM785873 RWI785843:RWI785873 SGE785843:SGE785873 SQA785843:SQA785873 SZW785843:SZW785873 TJS785843:TJS785873 TTO785843:TTO785873 UDK785843:UDK785873 UNG785843:UNG785873 UXC785843:UXC785873 VGY785843:VGY785873 VQU785843:VQU785873 WAQ785843:WAQ785873 WKM785843:WKM785873 WUI785843:WUI785873 HW851379:HW851409 RS851379:RS851409 ABO851379:ABO851409 ALK851379:ALK851409 AVG851379:AVG851409 BFC851379:BFC851409 BOY851379:BOY851409 BYU851379:BYU851409 CIQ851379:CIQ851409 CSM851379:CSM851409 DCI851379:DCI851409 DME851379:DME851409 DWA851379:DWA851409 EFW851379:EFW851409 EPS851379:EPS851409 EZO851379:EZO851409 FJK851379:FJK851409 FTG851379:FTG851409 GDC851379:GDC851409 GMY851379:GMY851409 GWU851379:GWU851409 HGQ851379:HGQ851409 HQM851379:HQM851409 IAI851379:IAI851409 IKE851379:IKE851409 IUA851379:IUA851409 JDW851379:JDW851409 JNS851379:JNS851409 JXO851379:JXO851409 KHK851379:KHK851409 KRG851379:KRG851409 LBC851379:LBC851409 LKY851379:LKY851409 LUU851379:LUU851409 MEQ851379:MEQ851409 MOM851379:MOM851409 MYI851379:MYI851409 NIE851379:NIE851409 NSA851379:NSA851409 OBW851379:OBW851409 OLS851379:OLS851409 OVO851379:OVO851409 PFK851379:PFK851409 PPG851379:PPG851409 PZC851379:PZC851409 QIY851379:QIY851409 QSU851379:QSU851409 RCQ851379:RCQ851409 RMM851379:RMM851409 RWI851379:RWI851409 SGE851379:SGE851409 SQA851379:SQA851409 SZW851379:SZW851409 TJS851379:TJS851409 TTO851379:TTO851409 UDK851379:UDK851409 UNG851379:UNG851409 UXC851379:UXC851409 VGY851379:VGY851409 VQU851379:VQU851409 WAQ851379:WAQ851409 WKM851379:WKM851409 WUI851379:WUI851409 HW916915:HW916945 RS916915:RS916945 ABO916915:ABO916945 ALK916915:ALK916945 AVG916915:AVG916945 BFC916915:BFC916945 BOY916915:BOY916945 BYU916915:BYU916945 CIQ916915:CIQ916945 CSM916915:CSM916945 DCI916915:DCI916945 DME916915:DME916945 DWA916915:DWA916945 EFW916915:EFW916945 EPS916915:EPS916945 EZO916915:EZO916945 FJK916915:FJK916945 FTG916915:FTG916945 GDC916915:GDC916945 GMY916915:GMY916945 GWU916915:GWU916945 HGQ916915:HGQ916945 HQM916915:HQM916945 IAI916915:IAI916945 IKE916915:IKE916945 IUA916915:IUA916945 JDW916915:JDW916945 JNS916915:JNS916945 JXO916915:JXO916945 KHK916915:KHK916945 KRG916915:KRG916945 LBC916915:LBC916945 LKY916915:LKY916945 LUU916915:LUU916945 MEQ916915:MEQ916945 MOM916915:MOM916945 MYI916915:MYI916945 NIE916915:NIE916945 NSA916915:NSA916945 OBW916915:OBW916945 OLS916915:OLS916945 OVO916915:OVO916945 PFK916915:PFK916945 PPG916915:PPG916945 PZC916915:PZC916945 QIY916915:QIY916945 QSU916915:QSU916945 RCQ916915:RCQ916945 RMM916915:RMM916945 RWI916915:RWI916945 SGE916915:SGE916945 SQA916915:SQA916945 SZW916915:SZW916945 TJS916915:TJS916945 TTO916915:TTO916945 UDK916915:UDK916945 UNG916915:UNG916945 UXC916915:UXC916945 VGY916915:VGY916945 VQU916915:VQU916945 WAQ916915:WAQ916945 WKM916915:WKM916945 WUI916915:WUI916945 HW982451:HW982481 RS982451:RS982481 ABO982451:ABO982481 ALK982451:ALK982481 AVG982451:AVG982481 BFC982451:BFC982481 BOY982451:BOY982481 BYU982451:BYU982481 CIQ982451:CIQ982481 CSM982451:CSM982481 DCI982451:DCI982481 DME982451:DME982481 DWA982451:DWA982481 EFW982451:EFW982481 EPS982451:EPS982481 EZO982451:EZO982481 FJK982451:FJK982481 FTG982451:FTG982481 GDC982451:GDC982481 GMY982451:GMY982481 GWU982451:GWU982481 HGQ982451:HGQ982481 HQM982451:HQM982481 IAI982451:IAI982481 IKE982451:IKE982481 IUA982451:IUA982481 JDW982451:JDW982481 JNS982451:JNS982481 JXO982451:JXO982481 KHK982451:KHK982481 KRG982451:KRG982481 LBC982451:LBC982481 LKY982451:LKY982481 LUU982451:LUU982481 MEQ982451:MEQ982481 MOM982451:MOM982481 MYI982451:MYI982481 NIE982451:NIE982481 NSA982451:NSA982481 OBW982451:OBW982481 OLS982451:OLS982481 OVO982451:OVO982481 PFK982451:PFK982481 PPG982451:PPG982481 PZC982451:PZC982481 QIY982451:QIY982481 QSU982451:QSU982481 RCQ982451:RCQ982481 RMM982451:RMM982481 RWI982451:RWI982481 SGE982451:SGE982481 SQA982451:SQA982481 SZW982451:SZW982481 TJS982451:TJS982481 TTO982451:TTO982481 UDK982451:UDK982481 UNG982451:UNG982481 UXC982451:UXC982481 VGY982451:VGY982481 VQU982451:VQU982481 WAQ982451:WAQ982481 WKM982451:WKM982481 WUI982451:WUI982481 IC4:IC34 RY4:RY34 ABU4:ABU34 ALQ4:ALQ34 AVM4:AVM34 BFI4:BFI34 BPE4:BPE34 BZA4:BZA34 CIW4:CIW34 CSS4:CSS34 DCO4:DCO34 DMK4:DMK34 DWG4:DWG34 EGC4:EGC34 EPY4:EPY34 EZU4:EZU34 FJQ4:FJQ34 FTM4:FTM34 GDI4:GDI34 GNE4:GNE34 GXA4:GXA34 HGW4:HGW34 HQS4:HQS34 IAO4:IAO34 IKK4:IKK34 IUG4:IUG34 JEC4:JEC34 JNY4:JNY34 JXU4:JXU34 KHQ4:KHQ34 KRM4:KRM34 LBI4:LBI34 LLE4:LLE34 LVA4:LVA34 MEW4:MEW34 MOS4:MOS34 MYO4:MYO34 NIK4:NIK34 NSG4:NSG34 OCC4:OCC34 OLY4:OLY34 OVU4:OVU34 PFQ4:PFQ34 PPM4:PPM34 PZI4:PZI34 QJE4:QJE34 QTA4:QTA34 RCW4:RCW34 RMS4:RMS34 RWO4:RWO34 SGK4:SGK34 SQG4:SQG34 TAC4:TAC34 TJY4:TJY34 TTU4:TTU34 UDQ4:UDQ34 UNM4:UNM34 UXI4:UXI34 VHE4:VHE34 VRA4:VRA34 WAW4:WAW34 WKS4:WKS34 WUO4:WUO34 IC64947:IC64977 RY64947:RY64977 ABU64947:ABU64977 ALQ64947:ALQ64977 AVM64947:AVM64977 BFI64947:BFI64977 BPE64947:BPE64977 BZA64947:BZA64977 CIW64947:CIW64977 CSS64947:CSS64977 DCO64947:DCO64977 DMK64947:DMK64977 DWG64947:DWG64977 EGC64947:EGC64977 EPY64947:EPY64977 EZU64947:EZU64977 FJQ64947:FJQ64977 FTM64947:FTM64977 GDI64947:GDI64977 GNE64947:GNE64977 GXA64947:GXA64977 HGW64947:HGW64977 HQS64947:HQS64977 IAO64947:IAO64977 IKK64947:IKK64977 IUG64947:IUG64977 JEC64947:JEC64977 JNY64947:JNY64977 JXU64947:JXU64977 KHQ64947:KHQ64977 KRM64947:KRM64977 LBI64947:LBI64977 LLE64947:LLE64977 LVA64947:LVA64977 MEW64947:MEW64977 MOS64947:MOS64977 MYO64947:MYO64977 NIK64947:NIK64977 NSG64947:NSG64977 OCC64947:OCC64977 OLY64947:OLY64977 OVU64947:OVU64977 PFQ64947:PFQ64977 PPM64947:PPM64977 PZI64947:PZI64977 QJE64947:QJE64977 QTA64947:QTA64977 RCW64947:RCW64977 RMS64947:RMS64977 RWO64947:RWO64977 SGK64947:SGK64977 SQG64947:SQG64977 TAC64947:TAC64977 TJY64947:TJY64977 TTU64947:TTU64977 UDQ64947:UDQ64977 UNM64947:UNM64977 UXI64947:UXI64977 VHE64947:VHE64977 VRA64947:VRA64977 WAW64947:WAW64977 WKS64947:WKS64977 WUO64947:WUO64977 IC130483:IC130513 RY130483:RY130513 ABU130483:ABU130513 ALQ130483:ALQ130513 AVM130483:AVM130513 BFI130483:BFI130513 BPE130483:BPE130513 BZA130483:BZA130513 CIW130483:CIW130513 CSS130483:CSS130513 DCO130483:DCO130513 DMK130483:DMK130513 DWG130483:DWG130513 EGC130483:EGC130513 EPY130483:EPY130513 EZU130483:EZU130513 FJQ130483:FJQ130513 FTM130483:FTM130513 GDI130483:GDI130513 GNE130483:GNE130513 GXA130483:GXA130513 HGW130483:HGW130513 HQS130483:HQS130513 IAO130483:IAO130513 IKK130483:IKK130513 IUG130483:IUG130513 JEC130483:JEC130513 JNY130483:JNY130513 JXU130483:JXU130513 KHQ130483:KHQ130513 KRM130483:KRM130513 LBI130483:LBI130513 LLE130483:LLE130513 LVA130483:LVA130513 MEW130483:MEW130513 MOS130483:MOS130513 MYO130483:MYO130513 NIK130483:NIK130513 NSG130483:NSG130513 OCC130483:OCC130513 OLY130483:OLY130513 OVU130483:OVU130513 PFQ130483:PFQ130513 PPM130483:PPM130513 PZI130483:PZI130513 QJE130483:QJE130513 QTA130483:QTA130513 RCW130483:RCW130513 RMS130483:RMS130513 RWO130483:RWO130513 SGK130483:SGK130513 SQG130483:SQG130513 TAC130483:TAC130513 TJY130483:TJY130513 TTU130483:TTU130513 UDQ130483:UDQ130513 UNM130483:UNM130513 UXI130483:UXI130513 VHE130483:VHE130513 VRA130483:VRA130513 WAW130483:WAW130513 WKS130483:WKS130513 WUO130483:WUO130513 IC196019:IC196049 RY196019:RY196049 ABU196019:ABU196049 ALQ196019:ALQ196049 AVM196019:AVM196049 BFI196019:BFI196049 BPE196019:BPE196049 BZA196019:BZA196049 CIW196019:CIW196049 CSS196019:CSS196049 DCO196019:DCO196049 DMK196019:DMK196049 DWG196019:DWG196049 EGC196019:EGC196049 EPY196019:EPY196049 EZU196019:EZU196049 FJQ196019:FJQ196049 FTM196019:FTM196049 GDI196019:GDI196049 GNE196019:GNE196049 GXA196019:GXA196049 HGW196019:HGW196049 HQS196019:HQS196049 IAO196019:IAO196049 IKK196019:IKK196049 IUG196019:IUG196049 JEC196019:JEC196049 JNY196019:JNY196049 JXU196019:JXU196049 KHQ196019:KHQ196049 KRM196019:KRM196049 LBI196019:LBI196049 LLE196019:LLE196049 LVA196019:LVA196049 MEW196019:MEW196049 MOS196019:MOS196049 MYO196019:MYO196049 NIK196019:NIK196049 NSG196019:NSG196049 OCC196019:OCC196049 OLY196019:OLY196049 OVU196019:OVU196049 PFQ196019:PFQ196049 PPM196019:PPM196049 PZI196019:PZI196049 QJE196019:QJE196049 QTA196019:QTA196049 RCW196019:RCW196049 RMS196019:RMS196049 RWO196019:RWO196049 SGK196019:SGK196049 SQG196019:SQG196049 TAC196019:TAC196049 TJY196019:TJY196049 TTU196019:TTU196049 UDQ196019:UDQ196049 UNM196019:UNM196049 UXI196019:UXI196049 VHE196019:VHE196049 VRA196019:VRA196049 WAW196019:WAW196049 WKS196019:WKS196049 WUO196019:WUO196049 IC261555:IC261585 RY261555:RY261585 ABU261555:ABU261585 ALQ261555:ALQ261585 AVM261555:AVM261585 BFI261555:BFI261585 BPE261555:BPE261585 BZA261555:BZA261585 CIW261555:CIW261585 CSS261555:CSS261585 DCO261555:DCO261585 DMK261555:DMK261585 DWG261555:DWG261585 EGC261555:EGC261585 EPY261555:EPY261585 EZU261555:EZU261585 FJQ261555:FJQ261585 FTM261555:FTM261585 GDI261555:GDI261585 GNE261555:GNE261585 GXA261555:GXA261585 HGW261555:HGW261585 HQS261555:HQS261585 IAO261555:IAO261585 IKK261555:IKK261585 IUG261555:IUG261585 JEC261555:JEC261585 JNY261555:JNY261585 JXU261555:JXU261585 KHQ261555:KHQ261585 KRM261555:KRM261585 LBI261555:LBI261585 LLE261555:LLE261585 LVA261555:LVA261585 MEW261555:MEW261585 MOS261555:MOS261585 MYO261555:MYO261585 NIK261555:NIK261585 NSG261555:NSG261585 OCC261555:OCC261585 OLY261555:OLY261585 OVU261555:OVU261585 PFQ261555:PFQ261585 PPM261555:PPM261585 PZI261555:PZI261585 QJE261555:QJE261585 QTA261555:QTA261585 RCW261555:RCW261585 RMS261555:RMS261585 RWO261555:RWO261585 SGK261555:SGK261585 SQG261555:SQG261585 TAC261555:TAC261585 TJY261555:TJY261585 TTU261555:TTU261585 UDQ261555:UDQ261585 UNM261555:UNM261585 UXI261555:UXI261585 VHE261555:VHE261585 VRA261555:VRA261585 WAW261555:WAW261585 WKS261555:WKS261585 WUO261555:WUO261585 IC327091:IC327121 RY327091:RY327121 ABU327091:ABU327121 ALQ327091:ALQ327121 AVM327091:AVM327121 BFI327091:BFI327121 BPE327091:BPE327121 BZA327091:BZA327121 CIW327091:CIW327121 CSS327091:CSS327121 DCO327091:DCO327121 DMK327091:DMK327121 DWG327091:DWG327121 EGC327091:EGC327121 EPY327091:EPY327121 EZU327091:EZU327121 FJQ327091:FJQ327121 FTM327091:FTM327121 GDI327091:GDI327121 GNE327091:GNE327121 GXA327091:GXA327121 HGW327091:HGW327121 HQS327091:HQS327121 IAO327091:IAO327121 IKK327091:IKK327121 IUG327091:IUG327121 JEC327091:JEC327121 JNY327091:JNY327121 JXU327091:JXU327121 KHQ327091:KHQ327121 KRM327091:KRM327121 LBI327091:LBI327121 LLE327091:LLE327121 LVA327091:LVA327121 MEW327091:MEW327121 MOS327091:MOS327121 MYO327091:MYO327121 NIK327091:NIK327121 NSG327091:NSG327121 OCC327091:OCC327121 OLY327091:OLY327121 OVU327091:OVU327121 PFQ327091:PFQ327121 PPM327091:PPM327121 PZI327091:PZI327121 QJE327091:QJE327121 QTA327091:QTA327121 RCW327091:RCW327121 RMS327091:RMS327121 RWO327091:RWO327121 SGK327091:SGK327121 SQG327091:SQG327121 TAC327091:TAC327121 TJY327091:TJY327121 TTU327091:TTU327121 UDQ327091:UDQ327121 UNM327091:UNM327121 UXI327091:UXI327121 VHE327091:VHE327121 VRA327091:VRA327121 WAW327091:WAW327121 WKS327091:WKS327121 WUO327091:WUO327121 IC392627:IC392657 RY392627:RY392657 ABU392627:ABU392657 ALQ392627:ALQ392657 AVM392627:AVM392657 BFI392627:BFI392657 BPE392627:BPE392657 BZA392627:BZA392657 CIW392627:CIW392657 CSS392627:CSS392657 DCO392627:DCO392657 DMK392627:DMK392657 DWG392627:DWG392657 EGC392627:EGC392657 EPY392627:EPY392657 EZU392627:EZU392657 FJQ392627:FJQ392657 FTM392627:FTM392657 GDI392627:GDI392657 GNE392627:GNE392657 GXA392627:GXA392657 HGW392627:HGW392657 HQS392627:HQS392657 IAO392627:IAO392657 IKK392627:IKK392657 IUG392627:IUG392657 JEC392627:JEC392657 JNY392627:JNY392657 JXU392627:JXU392657 KHQ392627:KHQ392657 KRM392627:KRM392657 LBI392627:LBI392657 LLE392627:LLE392657 LVA392627:LVA392657 MEW392627:MEW392657 MOS392627:MOS392657 MYO392627:MYO392657 NIK392627:NIK392657 NSG392627:NSG392657 OCC392627:OCC392657 OLY392627:OLY392657 OVU392627:OVU392657 PFQ392627:PFQ392657 PPM392627:PPM392657 PZI392627:PZI392657 QJE392627:QJE392657 QTA392627:QTA392657 RCW392627:RCW392657 RMS392627:RMS392657 RWO392627:RWO392657 SGK392627:SGK392657 SQG392627:SQG392657 TAC392627:TAC392657 TJY392627:TJY392657 TTU392627:TTU392657 UDQ392627:UDQ392657 UNM392627:UNM392657 UXI392627:UXI392657 VHE392627:VHE392657 VRA392627:VRA392657 WAW392627:WAW392657 WKS392627:WKS392657 WUO392627:WUO392657 IC458163:IC458193 RY458163:RY458193 ABU458163:ABU458193 ALQ458163:ALQ458193 AVM458163:AVM458193 BFI458163:BFI458193 BPE458163:BPE458193 BZA458163:BZA458193 CIW458163:CIW458193 CSS458163:CSS458193 DCO458163:DCO458193 DMK458163:DMK458193 DWG458163:DWG458193 EGC458163:EGC458193 EPY458163:EPY458193 EZU458163:EZU458193 FJQ458163:FJQ458193 FTM458163:FTM458193 GDI458163:GDI458193 GNE458163:GNE458193 GXA458163:GXA458193 HGW458163:HGW458193 HQS458163:HQS458193 IAO458163:IAO458193 IKK458163:IKK458193 IUG458163:IUG458193 JEC458163:JEC458193 JNY458163:JNY458193 JXU458163:JXU458193 KHQ458163:KHQ458193 KRM458163:KRM458193 LBI458163:LBI458193 LLE458163:LLE458193 LVA458163:LVA458193 MEW458163:MEW458193 MOS458163:MOS458193 MYO458163:MYO458193 NIK458163:NIK458193 NSG458163:NSG458193 OCC458163:OCC458193 OLY458163:OLY458193 OVU458163:OVU458193 PFQ458163:PFQ458193 PPM458163:PPM458193 PZI458163:PZI458193 QJE458163:QJE458193 QTA458163:QTA458193 RCW458163:RCW458193 RMS458163:RMS458193 RWO458163:RWO458193 SGK458163:SGK458193 SQG458163:SQG458193 TAC458163:TAC458193 TJY458163:TJY458193 TTU458163:TTU458193 UDQ458163:UDQ458193 UNM458163:UNM458193 UXI458163:UXI458193 VHE458163:VHE458193 VRA458163:VRA458193 WAW458163:WAW458193 WKS458163:WKS458193 WUO458163:WUO458193 IC523699:IC523729 RY523699:RY523729 ABU523699:ABU523729 ALQ523699:ALQ523729 AVM523699:AVM523729 BFI523699:BFI523729 BPE523699:BPE523729 BZA523699:BZA523729 CIW523699:CIW523729 CSS523699:CSS523729 DCO523699:DCO523729 DMK523699:DMK523729 DWG523699:DWG523729 EGC523699:EGC523729 EPY523699:EPY523729 EZU523699:EZU523729 FJQ523699:FJQ523729 FTM523699:FTM523729 GDI523699:GDI523729 GNE523699:GNE523729 GXA523699:GXA523729 HGW523699:HGW523729 HQS523699:HQS523729 IAO523699:IAO523729 IKK523699:IKK523729 IUG523699:IUG523729 JEC523699:JEC523729 JNY523699:JNY523729 JXU523699:JXU523729 KHQ523699:KHQ523729 KRM523699:KRM523729 LBI523699:LBI523729 LLE523699:LLE523729 LVA523699:LVA523729 MEW523699:MEW523729 MOS523699:MOS523729 MYO523699:MYO523729 NIK523699:NIK523729 NSG523699:NSG523729 OCC523699:OCC523729 OLY523699:OLY523729 OVU523699:OVU523729 PFQ523699:PFQ523729 PPM523699:PPM523729 PZI523699:PZI523729 QJE523699:QJE523729 QTA523699:QTA523729 RCW523699:RCW523729 RMS523699:RMS523729 RWO523699:RWO523729 SGK523699:SGK523729 SQG523699:SQG523729 TAC523699:TAC523729 TJY523699:TJY523729 TTU523699:TTU523729 UDQ523699:UDQ523729 UNM523699:UNM523729 UXI523699:UXI523729 VHE523699:VHE523729 VRA523699:VRA523729 WAW523699:WAW523729 WKS523699:WKS523729 WUO523699:WUO523729 IC589235:IC589265 RY589235:RY589265 ABU589235:ABU589265 ALQ589235:ALQ589265 AVM589235:AVM589265 BFI589235:BFI589265 BPE589235:BPE589265 BZA589235:BZA589265 CIW589235:CIW589265 CSS589235:CSS589265 DCO589235:DCO589265 DMK589235:DMK589265 DWG589235:DWG589265 EGC589235:EGC589265 EPY589235:EPY589265 EZU589235:EZU589265 FJQ589235:FJQ589265 FTM589235:FTM589265 GDI589235:GDI589265 GNE589235:GNE589265 GXA589235:GXA589265 HGW589235:HGW589265 HQS589235:HQS589265 IAO589235:IAO589265 IKK589235:IKK589265 IUG589235:IUG589265 JEC589235:JEC589265 JNY589235:JNY589265 JXU589235:JXU589265 KHQ589235:KHQ589265 KRM589235:KRM589265 LBI589235:LBI589265 LLE589235:LLE589265 LVA589235:LVA589265 MEW589235:MEW589265 MOS589235:MOS589265 MYO589235:MYO589265 NIK589235:NIK589265 NSG589235:NSG589265 OCC589235:OCC589265 OLY589235:OLY589265 OVU589235:OVU589265 PFQ589235:PFQ589265 PPM589235:PPM589265 PZI589235:PZI589265 QJE589235:QJE589265 QTA589235:QTA589265 RCW589235:RCW589265 RMS589235:RMS589265 RWO589235:RWO589265 SGK589235:SGK589265 SQG589235:SQG589265 TAC589235:TAC589265 TJY589235:TJY589265 TTU589235:TTU589265 UDQ589235:UDQ589265 UNM589235:UNM589265 UXI589235:UXI589265 VHE589235:VHE589265 VRA589235:VRA589265 WAW589235:WAW589265 WKS589235:WKS589265 WUO589235:WUO589265 IC654771:IC654801 RY654771:RY654801 ABU654771:ABU654801 ALQ654771:ALQ654801 AVM654771:AVM654801 BFI654771:BFI654801 BPE654771:BPE654801 BZA654771:BZA654801 CIW654771:CIW654801 CSS654771:CSS654801 DCO654771:DCO654801 DMK654771:DMK654801 DWG654771:DWG654801 EGC654771:EGC654801 EPY654771:EPY654801 EZU654771:EZU654801 FJQ654771:FJQ654801 FTM654771:FTM654801 GDI654771:GDI654801 GNE654771:GNE654801 GXA654771:GXA654801 HGW654771:HGW654801 HQS654771:HQS654801 IAO654771:IAO654801 IKK654771:IKK654801 IUG654771:IUG654801 JEC654771:JEC654801 JNY654771:JNY654801 JXU654771:JXU654801 KHQ654771:KHQ654801 KRM654771:KRM654801 LBI654771:LBI654801 LLE654771:LLE654801 LVA654771:LVA654801 MEW654771:MEW654801 MOS654771:MOS654801 MYO654771:MYO654801 NIK654771:NIK654801 NSG654771:NSG654801 OCC654771:OCC654801 OLY654771:OLY654801 OVU654771:OVU654801 PFQ654771:PFQ654801 PPM654771:PPM654801 PZI654771:PZI654801 QJE654771:QJE654801 QTA654771:QTA654801 RCW654771:RCW654801 RMS654771:RMS654801 RWO654771:RWO654801 SGK654771:SGK654801 SQG654771:SQG654801 TAC654771:TAC654801 TJY654771:TJY654801 TTU654771:TTU654801 UDQ654771:UDQ654801 UNM654771:UNM654801 UXI654771:UXI654801 VHE654771:VHE654801 VRA654771:VRA654801 WAW654771:WAW654801 WKS654771:WKS654801 WUO654771:WUO654801 IC720307:IC720337 RY720307:RY720337 ABU720307:ABU720337 ALQ720307:ALQ720337 AVM720307:AVM720337 BFI720307:BFI720337 BPE720307:BPE720337 BZA720307:BZA720337 CIW720307:CIW720337 CSS720307:CSS720337 DCO720307:DCO720337 DMK720307:DMK720337 DWG720307:DWG720337 EGC720307:EGC720337 EPY720307:EPY720337 EZU720307:EZU720337 FJQ720307:FJQ720337 FTM720307:FTM720337 GDI720307:GDI720337 GNE720307:GNE720337 GXA720307:GXA720337 HGW720307:HGW720337 HQS720307:HQS720337 IAO720307:IAO720337 IKK720307:IKK720337 IUG720307:IUG720337 JEC720307:JEC720337 JNY720307:JNY720337 JXU720307:JXU720337 KHQ720307:KHQ720337 KRM720307:KRM720337 LBI720307:LBI720337 LLE720307:LLE720337 LVA720307:LVA720337 MEW720307:MEW720337 MOS720307:MOS720337 MYO720307:MYO720337 NIK720307:NIK720337 NSG720307:NSG720337 OCC720307:OCC720337 OLY720307:OLY720337 OVU720307:OVU720337 PFQ720307:PFQ720337 PPM720307:PPM720337 PZI720307:PZI720337 QJE720307:QJE720337 QTA720307:QTA720337 RCW720307:RCW720337 RMS720307:RMS720337 RWO720307:RWO720337 SGK720307:SGK720337 SQG720307:SQG720337 TAC720307:TAC720337 TJY720307:TJY720337 TTU720307:TTU720337 UDQ720307:UDQ720337 UNM720307:UNM720337 UXI720307:UXI720337 VHE720307:VHE720337 VRA720307:VRA720337 WAW720307:WAW720337 WKS720307:WKS720337 WUO720307:WUO720337 IC785843:IC785873 RY785843:RY785873 ABU785843:ABU785873 ALQ785843:ALQ785873 AVM785843:AVM785873 BFI785843:BFI785873 BPE785843:BPE785873 BZA785843:BZA785873 CIW785843:CIW785873 CSS785843:CSS785873 DCO785843:DCO785873 DMK785843:DMK785873 DWG785843:DWG785873 EGC785843:EGC785873 EPY785843:EPY785873 EZU785843:EZU785873 FJQ785843:FJQ785873 FTM785843:FTM785873 GDI785843:GDI785873 GNE785843:GNE785873 GXA785843:GXA785873 HGW785843:HGW785873 HQS785843:HQS785873 IAO785843:IAO785873 IKK785843:IKK785873 IUG785843:IUG785873 JEC785843:JEC785873 JNY785843:JNY785873 JXU785843:JXU785873 KHQ785843:KHQ785873 KRM785843:KRM785873 LBI785843:LBI785873 LLE785843:LLE785873 LVA785843:LVA785873 MEW785843:MEW785873 MOS785843:MOS785873 MYO785843:MYO785873 NIK785843:NIK785873 NSG785843:NSG785873 OCC785843:OCC785873 OLY785843:OLY785873 OVU785843:OVU785873 PFQ785843:PFQ785873 PPM785843:PPM785873 PZI785843:PZI785873 QJE785843:QJE785873 QTA785843:QTA785873 RCW785843:RCW785873 RMS785843:RMS785873 RWO785843:RWO785873 SGK785843:SGK785873 SQG785843:SQG785873 TAC785843:TAC785873 TJY785843:TJY785873 TTU785843:TTU785873 UDQ785843:UDQ785873 UNM785843:UNM785873 UXI785843:UXI785873 VHE785843:VHE785873 VRA785843:VRA785873 WAW785843:WAW785873 WKS785843:WKS785873 WUO785843:WUO785873 IC851379:IC851409 RY851379:RY851409 ABU851379:ABU851409 ALQ851379:ALQ851409 AVM851379:AVM851409 BFI851379:BFI851409 BPE851379:BPE851409 BZA851379:BZA851409 CIW851379:CIW851409 CSS851379:CSS851409 DCO851379:DCO851409 DMK851379:DMK851409 DWG851379:DWG851409 EGC851379:EGC851409 EPY851379:EPY851409 EZU851379:EZU851409 FJQ851379:FJQ851409 FTM851379:FTM851409 GDI851379:GDI851409 GNE851379:GNE851409 GXA851379:GXA851409 HGW851379:HGW851409 HQS851379:HQS851409 IAO851379:IAO851409 IKK851379:IKK851409 IUG851379:IUG851409 JEC851379:JEC851409 JNY851379:JNY851409 JXU851379:JXU851409 KHQ851379:KHQ851409 KRM851379:KRM851409 LBI851379:LBI851409 LLE851379:LLE851409 LVA851379:LVA851409 MEW851379:MEW851409 MOS851379:MOS851409 MYO851379:MYO851409 NIK851379:NIK851409 NSG851379:NSG851409 OCC851379:OCC851409 OLY851379:OLY851409 OVU851379:OVU851409 PFQ851379:PFQ851409 PPM851379:PPM851409 PZI851379:PZI851409 QJE851379:QJE851409 QTA851379:QTA851409 RCW851379:RCW851409 RMS851379:RMS851409 RWO851379:RWO851409 SGK851379:SGK851409 SQG851379:SQG851409 TAC851379:TAC851409 TJY851379:TJY851409 TTU851379:TTU851409 UDQ851379:UDQ851409 UNM851379:UNM851409 UXI851379:UXI851409 VHE851379:VHE851409 VRA851379:VRA851409 WAW851379:WAW851409 WKS851379:WKS851409 WUO851379:WUO851409 IC916915:IC916945 RY916915:RY916945 ABU916915:ABU916945 ALQ916915:ALQ916945 AVM916915:AVM916945 BFI916915:BFI916945 BPE916915:BPE916945 BZA916915:BZA916945 CIW916915:CIW916945 CSS916915:CSS916945 DCO916915:DCO916945 DMK916915:DMK916945 DWG916915:DWG916945 EGC916915:EGC916945 EPY916915:EPY916945 EZU916915:EZU916945 FJQ916915:FJQ916945 FTM916915:FTM916945 GDI916915:GDI916945 GNE916915:GNE916945 GXA916915:GXA916945 HGW916915:HGW916945 HQS916915:HQS916945 IAO916915:IAO916945 IKK916915:IKK916945 IUG916915:IUG916945 JEC916915:JEC916945 JNY916915:JNY916945 JXU916915:JXU916945 KHQ916915:KHQ916945 KRM916915:KRM916945 LBI916915:LBI916945 LLE916915:LLE916945 LVA916915:LVA916945 MEW916915:MEW916945 MOS916915:MOS916945 MYO916915:MYO916945 NIK916915:NIK916945 NSG916915:NSG916945 OCC916915:OCC916945 OLY916915:OLY916945 OVU916915:OVU916945 PFQ916915:PFQ916945 PPM916915:PPM916945 PZI916915:PZI916945 QJE916915:QJE916945 QTA916915:QTA916945 RCW916915:RCW916945 RMS916915:RMS916945 RWO916915:RWO916945 SGK916915:SGK916945 SQG916915:SQG916945 TAC916915:TAC916945 TJY916915:TJY916945 TTU916915:TTU916945 UDQ916915:UDQ916945 UNM916915:UNM916945 UXI916915:UXI916945 VHE916915:VHE916945 VRA916915:VRA916945 WAW916915:WAW916945 WKS916915:WKS916945 WUO916915:WUO916945 IC982451:IC982481 RY982451:RY982481 ABU982451:ABU982481 ALQ982451:ALQ982481 AVM982451:AVM982481 BFI982451:BFI982481 BPE982451:BPE982481 BZA982451:BZA982481 CIW982451:CIW982481 CSS982451:CSS982481 DCO982451:DCO982481 DMK982451:DMK982481 DWG982451:DWG982481 EGC982451:EGC982481 EPY982451:EPY982481 EZU982451:EZU982481 FJQ982451:FJQ982481 FTM982451:FTM982481 GDI982451:GDI982481 GNE982451:GNE982481 GXA982451:GXA982481 HGW982451:HGW982481 HQS982451:HQS982481 IAO982451:IAO982481 IKK982451:IKK982481 IUG982451:IUG982481 JEC982451:JEC982481 JNY982451:JNY982481 JXU982451:JXU982481 KHQ982451:KHQ982481 KRM982451:KRM982481 LBI982451:LBI982481 LLE982451:LLE982481 LVA982451:LVA982481 MEW982451:MEW982481 MOS982451:MOS982481 MYO982451:MYO982481 NIK982451:NIK982481 NSG982451:NSG982481 OCC982451:OCC982481 OLY982451:OLY982481 OVU982451:OVU982481 PFQ982451:PFQ982481 PPM982451:PPM982481 PZI982451:PZI982481 QJE982451:QJE982481 QTA982451:QTA982481 RCW982451:RCW982481 RMS982451:RMS982481 RWO982451:RWO982481 SGK982451:SGK982481 SQG982451:SQG982481 TAC982451:TAC982481 TJY982451:TJY982481 TTU982451:TTU982481 UDQ982451:UDQ982481 UNM982451:UNM982481 UXI982451:UXI982481 VHE982451:VHE982481 VRA982451:VRA982481 WAW982451:WAW982481 WKS982451:WKS982481 WUO982451:WUO982481 U4:U34 IJ4:IJ34 SF4:SF34 ACB4:ACB34 ALX4:ALX34 AVT4:AVT34 BFP4:BFP34 BPL4:BPL34 BZH4:BZH34 CJD4:CJD34 CSZ4:CSZ34 DCV4:DCV34 DMR4:DMR34 DWN4:DWN34 EGJ4:EGJ34 EQF4:EQF34 FAB4:FAB34 FJX4:FJX34 FTT4:FTT34 GDP4:GDP34 GNL4:GNL34 GXH4:GXH34 HHD4:HHD34 HQZ4:HQZ34 IAV4:IAV34 IKR4:IKR34 IUN4:IUN34 JEJ4:JEJ34 JOF4:JOF34 JYB4:JYB34 KHX4:KHX34 KRT4:KRT34 LBP4:LBP34 LLL4:LLL34 LVH4:LVH34 MFD4:MFD34 MOZ4:MOZ34 MYV4:MYV34 NIR4:NIR34 NSN4:NSN34 OCJ4:OCJ34 OMF4:OMF34 OWB4:OWB34 PFX4:PFX34 PPT4:PPT34 PZP4:PZP34 QJL4:QJL34 QTH4:QTH34 RDD4:RDD34 RMZ4:RMZ34 RWV4:RWV34 SGR4:SGR34 SQN4:SQN34 TAJ4:TAJ34 TKF4:TKF34 TUB4:TUB34 UDX4:UDX34 UNT4:UNT34 UXP4:UXP34 VHL4:VHL34 VRH4:VRH34 WBD4:WBD34 WKZ4:WKZ34 WUV4:WUV34 U64947:U64977 IJ64947:IJ64977 SF64947:SF64977 ACB64947:ACB64977 ALX64947:ALX64977 AVT64947:AVT64977 BFP64947:BFP64977 BPL64947:BPL64977 BZH64947:BZH64977 CJD64947:CJD64977 CSZ64947:CSZ64977 DCV64947:DCV64977 DMR64947:DMR64977 DWN64947:DWN64977 EGJ64947:EGJ64977 EQF64947:EQF64977 FAB64947:FAB64977 FJX64947:FJX64977 FTT64947:FTT64977 GDP64947:GDP64977 GNL64947:GNL64977 GXH64947:GXH64977 HHD64947:HHD64977 HQZ64947:HQZ64977 IAV64947:IAV64977 IKR64947:IKR64977 IUN64947:IUN64977 JEJ64947:JEJ64977 JOF64947:JOF64977 JYB64947:JYB64977 KHX64947:KHX64977 KRT64947:KRT64977 LBP64947:LBP64977 LLL64947:LLL64977 LVH64947:LVH64977 MFD64947:MFD64977 MOZ64947:MOZ64977 MYV64947:MYV64977 NIR64947:NIR64977 NSN64947:NSN64977 OCJ64947:OCJ64977 OMF64947:OMF64977 OWB64947:OWB64977 PFX64947:PFX64977 PPT64947:PPT64977 PZP64947:PZP64977 QJL64947:QJL64977 QTH64947:QTH64977 RDD64947:RDD64977 RMZ64947:RMZ64977 RWV64947:RWV64977 SGR64947:SGR64977 SQN64947:SQN64977 TAJ64947:TAJ64977 TKF64947:TKF64977 TUB64947:TUB64977 UDX64947:UDX64977 UNT64947:UNT64977 UXP64947:UXP64977 VHL64947:VHL64977 VRH64947:VRH64977 WBD64947:WBD64977 WKZ64947:WKZ64977 WUV64947:WUV64977 U130483:U130513 IJ130483:IJ130513 SF130483:SF130513 ACB130483:ACB130513 ALX130483:ALX130513 AVT130483:AVT130513 BFP130483:BFP130513 BPL130483:BPL130513 BZH130483:BZH130513 CJD130483:CJD130513 CSZ130483:CSZ130513 DCV130483:DCV130513 DMR130483:DMR130513 DWN130483:DWN130513 EGJ130483:EGJ130513 EQF130483:EQF130513 FAB130483:FAB130513 FJX130483:FJX130513 FTT130483:FTT130513 GDP130483:GDP130513 GNL130483:GNL130513 GXH130483:GXH130513 HHD130483:HHD130513 HQZ130483:HQZ130513 IAV130483:IAV130513 IKR130483:IKR130513 IUN130483:IUN130513 JEJ130483:JEJ130513 JOF130483:JOF130513 JYB130483:JYB130513 KHX130483:KHX130513 KRT130483:KRT130513 LBP130483:LBP130513 LLL130483:LLL130513 LVH130483:LVH130513 MFD130483:MFD130513 MOZ130483:MOZ130513 MYV130483:MYV130513 NIR130483:NIR130513 NSN130483:NSN130513 OCJ130483:OCJ130513 OMF130483:OMF130513 OWB130483:OWB130513 PFX130483:PFX130513 PPT130483:PPT130513 PZP130483:PZP130513 QJL130483:QJL130513 QTH130483:QTH130513 RDD130483:RDD130513 RMZ130483:RMZ130513 RWV130483:RWV130513 SGR130483:SGR130513 SQN130483:SQN130513 TAJ130483:TAJ130513 TKF130483:TKF130513 TUB130483:TUB130513 UDX130483:UDX130513 UNT130483:UNT130513 UXP130483:UXP130513 VHL130483:VHL130513 VRH130483:VRH130513 WBD130483:WBD130513 WKZ130483:WKZ130513 WUV130483:WUV130513 U196019:U196049 IJ196019:IJ196049 SF196019:SF196049 ACB196019:ACB196049 ALX196019:ALX196049 AVT196019:AVT196049 BFP196019:BFP196049 BPL196019:BPL196049 BZH196019:BZH196049 CJD196019:CJD196049 CSZ196019:CSZ196049 DCV196019:DCV196049 DMR196019:DMR196049 DWN196019:DWN196049 EGJ196019:EGJ196049 EQF196019:EQF196049 FAB196019:FAB196049 FJX196019:FJX196049 FTT196019:FTT196049 GDP196019:GDP196049 GNL196019:GNL196049 GXH196019:GXH196049 HHD196019:HHD196049 HQZ196019:HQZ196049 IAV196019:IAV196049 IKR196019:IKR196049 IUN196019:IUN196049 JEJ196019:JEJ196049 JOF196019:JOF196049 JYB196019:JYB196049 KHX196019:KHX196049 KRT196019:KRT196049 LBP196019:LBP196049 LLL196019:LLL196049 LVH196019:LVH196049 MFD196019:MFD196049 MOZ196019:MOZ196049 MYV196019:MYV196049 NIR196019:NIR196049 NSN196019:NSN196049 OCJ196019:OCJ196049 OMF196019:OMF196049 OWB196019:OWB196049 PFX196019:PFX196049 PPT196019:PPT196049 PZP196019:PZP196049 QJL196019:QJL196049 QTH196019:QTH196049 RDD196019:RDD196049 RMZ196019:RMZ196049 RWV196019:RWV196049 SGR196019:SGR196049 SQN196019:SQN196049 TAJ196019:TAJ196049 TKF196019:TKF196049 TUB196019:TUB196049 UDX196019:UDX196049 UNT196019:UNT196049 UXP196019:UXP196049 VHL196019:VHL196049 VRH196019:VRH196049 WBD196019:WBD196049 WKZ196019:WKZ196049 WUV196019:WUV196049 U261555:U261585 IJ261555:IJ261585 SF261555:SF261585 ACB261555:ACB261585 ALX261555:ALX261585 AVT261555:AVT261585 BFP261555:BFP261585 BPL261555:BPL261585 BZH261555:BZH261585 CJD261555:CJD261585 CSZ261555:CSZ261585 DCV261555:DCV261585 DMR261555:DMR261585 DWN261555:DWN261585 EGJ261555:EGJ261585 EQF261555:EQF261585 FAB261555:FAB261585 FJX261555:FJX261585 FTT261555:FTT261585 GDP261555:GDP261585 GNL261555:GNL261585 GXH261555:GXH261585 HHD261555:HHD261585 HQZ261555:HQZ261585 IAV261555:IAV261585 IKR261555:IKR261585 IUN261555:IUN261585 JEJ261555:JEJ261585 JOF261555:JOF261585 JYB261555:JYB261585 KHX261555:KHX261585 KRT261555:KRT261585 LBP261555:LBP261585 LLL261555:LLL261585 LVH261555:LVH261585 MFD261555:MFD261585 MOZ261555:MOZ261585 MYV261555:MYV261585 NIR261555:NIR261585 NSN261555:NSN261585 OCJ261555:OCJ261585 OMF261555:OMF261585 OWB261555:OWB261585 PFX261555:PFX261585 PPT261555:PPT261585 PZP261555:PZP261585 QJL261555:QJL261585 QTH261555:QTH261585 RDD261555:RDD261585 RMZ261555:RMZ261585 RWV261555:RWV261585 SGR261555:SGR261585 SQN261555:SQN261585 TAJ261555:TAJ261585 TKF261555:TKF261585 TUB261555:TUB261585 UDX261555:UDX261585 UNT261555:UNT261585 UXP261555:UXP261585 VHL261555:VHL261585 VRH261555:VRH261585 WBD261555:WBD261585 WKZ261555:WKZ261585 WUV261555:WUV261585 U327091:U327121 IJ327091:IJ327121 SF327091:SF327121 ACB327091:ACB327121 ALX327091:ALX327121 AVT327091:AVT327121 BFP327091:BFP327121 BPL327091:BPL327121 BZH327091:BZH327121 CJD327091:CJD327121 CSZ327091:CSZ327121 DCV327091:DCV327121 DMR327091:DMR327121 DWN327091:DWN327121 EGJ327091:EGJ327121 EQF327091:EQF327121 FAB327091:FAB327121 FJX327091:FJX327121 FTT327091:FTT327121 GDP327091:GDP327121 GNL327091:GNL327121 GXH327091:GXH327121 HHD327091:HHD327121 HQZ327091:HQZ327121 IAV327091:IAV327121 IKR327091:IKR327121 IUN327091:IUN327121 JEJ327091:JEJ327121 JOF327091:JOF327121 JYB327091:JYB327121 KHX327091:KHX327121 KRT327091:KRT327121 LBP327091:LBP327121 LLL327091:LLL327121 LVH327091:LVH327121 MFD327091:MFD327121 MOZ327091:MOZ327121 MYV327091:MYV327121 NIR327091:NIR327121 NSN327091:NSN327121 OCJ327091:OCJ327121 OMF327091:OMF327121 OWB327091:OWB327121 PFX327091:PFX327121 PPT327091:PPT327121 PZP327091:PZP327121 QJL327091:QJL327121 QTH327091:QTH327121 RDD327091:RDD327121 RMZ327091:RMZ327121 RWV327091:RWV327121 SGR327091:SGR327121 SQN327091:SQN327121 TAJ327091:TAJ327121 TKF327091:TKF327121 TUB327091:TUB327121 UDX327091:UDX327121 UNT327091:UNT327121 UXP327091:UXP327121 VHL327091:VHL327121 VRH327091:VRH327121 WBD327091:WBD327121 WKZ327091:WKZ327121 WUV327091:WUV327121 U392627:U392657 IJ392627:IJ392657 SF392627:SF392657 ACB392627:ACB392657 ALX392627:ALX392657 AVT392627:AVT392657 BFP392627:BFP392657 BPL392627:BPL392657 BZH392627:BZH392657 CJD392627:CJD392657 CSZ392627:CSZ392657 DCV392627:DCV392657 DMR392627:DMR392657 DWN392627:DWN392657 EGJ392627:EGJ392657 EQF392627:EQF392657 FAB392627:FAB392657 FJX392627:FJX392657 FTT392627:FTT392657 GDP392627:GDP392657 GNL392627:GNL392657 GXH392627:GXH392657 HHD392627:HHD392657 HQZ392627:HQZ392657 IAV392627:IAV392657 IKR392627:IKR392657 IUN392627:IUN392657 JEJ392627:JEJ392657 JOF392627:JOF392657 JYB392627:JYB392657 KHX392627:KHX392657 KRT392627:KRT392657 LBP392627:LBP392657 LLL392627:LLL392657 LVH392627:LVH392657 MFD392627:MFD392657 MOZ392627:MOZ392657 MYV392627:MYV392657 NIR392627:NIR392657 NSN392627:NSN392657 OCJ392627:OCJ392657 OMF392627:OMF392657 OWB392627:OWB392657 PFX392627:PFX392657 PPT392627:PPT392657 PZP392627:PZP392657 QJL392627:QJL392657 QTH392627:QTH392657 RDD392627:RDD392657 RMZ392627:RMZ392657 RWV392627:RWV392657 SGR392627:SGR392657 SQN392627:SQN392657 TAJ392627:TAJ392657 TKF392627:TKF392657 TUB392627:TUB392657 UDX392627:UDX392657 UNT392627:UNT392657 UXP392627:UXP392657 VHL392627:VHL392657 VRH392627:VRH392657 WBD392627:WBD392657 WKZ392627:WKZ392657 WUV392627:WUV392657 U458163:U458193 IJ458163:IJ458193 SF458163:SF458193 ACB458163:ACB458193 ALX458163:ALX458193 AVT458163:AVT458193 BFP458163:BFP458193 BPL458163:BPL458193 BZH458163:BZH458193 CJD458163:CJD458193 CSZ458163:CSZ458193 DCV458163:DCV458193 DMR458163:DMR458193 DWN458163:DWN458193 EGJ458163:EGJ458193 EQF458163:EQF458193 FAB458163:FAB458193 FJX458163:FJX458193 FTT458163:FTT458193 GDP458163:GDP458193 GNL458163:GNL458193 GXH458163:GXH458193 HHD458163:HHD458193 HQZ458163:HQZ458193 IAV458163:IAV458193 IKR458163:IKR458193 IUN458163:IUN458193 JEJ458163:JEJ458193 JOF458163:JOF458193 JYB458163:JYB458193 KHX458163:KHX458193 KRT458163:KRT458193 LBP458163:LBP458193 LLL458163:LLL458193 LVH458163:LVH458193 MFD458163:MFD458193 MOZ458163:MOZ458193 MYV458163:MYV458193 NIR458163:NIR458193 NSN458163:NSN458193 OCJ458163:OCJ458193 OMF458163:OMF458193 OWB458163:OWB458193 PFX458163:PFX458193 PPT458163:PPT458193 PZP458163:PZP458193 QJL458163:QJL458193 QTH458163:QTH458193 RDD458163:RDD458193 RMZ458163:RMZ458193 RWV458163:RWV458193 SGR458163:SGR458193 SQN458163:SQN458193 TAJ458163:TAJ458193 TKF458163:TKF458193 TUB458163:TUB458193 UDX458163:UDX458193 UNT458163:UNT458193 UXP458163:UXP458193 VHL458163:VHL458193 VRH458163:VRH458193 WBD458163:WBD458193 WKZ458163:WKZ458193 WUV458163:WUV458193 U523699:U523729 IJ523699:IJ523729 SF523699:SF523729 ACB523699:ACB523729 ALX523699:ALX523729 AVT523699:AVT523729 BFP523699:BFP523729 BPL523699:BPL523729 BZH523699:BZH523729 CJD523699:CJD523729 CSZ523699:CSZ523729 DCV523699:DCV523729 DMR523699:DMR523729 DWN523699:DWN523729 EGJ523699:EGJ523729 EQF523699:EQF523729 FAB523699:FAB523729 FJX523699:FJX523729 FTT523699:FTT523729 GDP523699:GDP523729 GNL523699:GNL523729 GXH523699:GXH523729 HHD523699:HHD523729 HQZ523699:HQZ523729 IAV523699:IAV523729 IKR523699:IKR523729 IUN523699:IUN523729 JEJ523699:JEJ523729 JOF523699:JOF523729 JYB523699:JYB523729 KHX523699:KHX523729 KRT523699:KRT523729 LBP523699:LBP523729 LLL523699:LLL523729 LVH523699:LVH523729 MFD523699:MFD523729 MOZ523699:MOZ523729 MYV523699:MYV523729 NIR523699:NIR523729 NSN523699:NSN523729 OCJ523699:OCJ523729 OMF523699:OMF523729 OWB523699:OWB523729 PFX523699:PFX523729 PPT523699:PPT523729 PZP523699:PZP523729 QJL523699:QJL523729 QTH523699:QTH523729 RDD523699:RDD523729 RMZ523699:RMZ523729 RWV523699:RWV523729 SGR523699:SGR523729 SQN523699:SQN523729 TAJ523699:TAJ523729 TKF523699:TKF523729 TUB523699:TUB523729 UDX523699:UDX523729 UNT523699:UNT523729 UXP523699:UXP523729 VHL523699:VHL523729 VRH523699:VRH523729 WBD523699:WBD523729 WKZ523699:WKZ523729 WUV523699:WUV523729 U589235:U589265 IJ589235:IJ589265 SF589235:SF589265 ACB589235:ACB589265 ALX589235:ALX589265 AVT589235:AVT589265 BFP589235:BFP589265 BPL589235:BPL589265 BZH589235:BZH589265 CJD589235:CJD589265 CSZ589235:CSZ589265 DCV589235:DCV589265 DMR589235:DMR589265 DWN589235:DWN589265 EGJ589235:EGJ589265 EQF589235:EQF589265 FAB589235:FAB589265 FJX589235:FJX589265 FTT589235:FTT589265 GDP589235:GDP589265 GNL589235:GNL589265 GXH589235:GXH589265 HHD589235:HHD589265 HQZ589235:HQZ589265 IAV589235:IAV589265 IKR589235:IKR589265 IUN589235:IUN589265 JEJ589235:JEJ589265 JOF589235:JOF589265 JYB589235:JYB589265 KHX589235:KHX589265 KRT589235:KRT589265 LBP589235:LBP589265 LLL589235:LLL589265 LVH589235:LVH589265 MFD589235:MFD589265 MOZ589235:MOZ589265 MYV589235:MYV589265 NIR589235:NIR589265 NSN589235:NSN589265 OCJ589235:OCJ589265 OMF589235:OMF589265 OWB589235:OWB589265 PFX589235:PFX589265 PPT589235:PPT589265 PZP589235:PZP589265 QJL589235:QJL589265 QTH589235:QTH589265 RDD589235:RDD589265 RMZ589235:RMZ589265 RWV589235:RWV589265 SGR589235:SGR589265 SQN589235:SQN589265 TAJ589235:TAJ589265 TKF589235:TKF589265 TUB589235:TUB589265 UDX589235:UDX589265 UNT589235:UNT589265 UXP589235:UXP589265 VHL589235:VHL589265 VRH589235:VRH589265 WBD589235:WBD589265 WKZ589235:WKZ589265 WUV589235:WUV589265 U654771:U654801 IJ654771:IJ654801 SF654771:SF654801 ACB654771:ACB654801 ALX654771:ALX654801 AVT654771:AVT654801 BFP654771:BFP654801 BPL654771:BPL654801 BZH654771:BZH654801 CJD654771:CJD654801 CSZ654771:CSZ654801 DCV654771:DCV654801 DMR654771:DMR654801 DWN654771:DWN654801 EGJ654771:EGJ654801 EQF654771:EQF654801 FAB654771:FAB654801 FJX654771:FJX654801 FTT654771:FTT654801 GDP654771:GDP654801 GNL654771:GNL654801 GXH654771:GXH654801 HHD654771:HHD654801 HQZ654771:HQZ654801 IAV654771:IAV654801 IKR654771:IKR654801 IUN654771:IUN654801 JEJ654771:JEJ654801 JOF654771:JOF654801 JYB654771:JYB654801 KHX654771:KHX654801 KRT654771:KRT654801 LBP654771:LBP654801 LLL654771:LLL654801 LVH654771:LVH654801 MFD654771:MFD654801 MOZ654771:MOZ654801 MYV654771:MYV654801 NIR654771:NIR654801 NSN654771:NSN654801 OCJ654771:OCJ654801 OMF654771:OMF654801 OWB654771:OWB654801 PFX654771:PFX654801 PPT654771:PPT654801 PZP654771:PZP654801 QJL654771:QJL654801 QTH654771:QTH654801 RDD654771:RDD654801 RMZ654771:RMZ654801 RWV654771:RWV654801 SGR654771:SGR654801 SQN654771:SQN654801 TAJ654771:TAJ654801 TKF654771:TKF654801 TUB654771:TUB654801 UDX654771:UDX654801 UNT654771:UNT654801 UXP654771:UXP654801 VHL654771:VHL654801 VRH654771:VRH654801 WBD654771:WBD654801 WKZ654771:WKZ654801 WUV654771:WUV654801 U720307:U720337 IJ720307:IJ720337 SF720307:SF720337 ACB720307:ACB720337 ALX720307:ALX720337 AVT720307:AVT720337 BFP720307:BFP720337 BPL720307:BPL720337 BZH720307:BZH720337 CJD720307:CJD720337 CSZ720307:CSZ720337 DCV720307:DCV720337 DMR720307:DMR720337 DWN720307:DWN720337 EGJ720307:EGJ720337 EQF720307:EQF720337 FAB720307:FAB720337 FJX720307:FJX720337 FTT720307:FTT720337 GDP720307:GDP720337 GNL720307:GNL720337 GXH720307:GXH720337 HHD720307:HHD720337 HQZ720307:HQZ720337 IAV720307:IAV720337 IKR720307:IKR720337 IUN720307:IUN720337 JEJ720307:JEJ720337 JOF720307:JOF720337 JYB720307:JYB720337 KHX720307:KHX720337 KRT720307:KRT720337 LBP720307:LBP720337 LLL720307:LLL720337 LVH720307:LVH720337 MFD720307:MFD720337 MOZ720307:MOZ720337 MYV720307:MYV720337 NIR720307:NIR720337 NSN720307:NSN720337 OCJ720307:OCJ720337 OMF720307:OMF720337 OWB720307:OWB720337 PFX720307:PFX720337 PPT720307:PPT720337 PZP720307:PZP720337 QJL720307:QJL720337 QTH720307:QTH720337 RDD720307:RDD720337 RMZ720307:RMZ720337 RWV720307:RWV720337 SGR720307:SGR720337 SQN720307:SQN720337 TAJ720307:TAJ720337 TKF720307:TKF720337 TUB720307:TUB720337 UDX720307:UDX720337 UNT720307:UNT720337 UXP720307:UXP720337 VHL720307:VHL720337 VRH720307:VRH720337 WBD720307:WBD720337 WKZ720307:WKZ720337 WUV720307:WUV720337 U785843:U785873 IJ785843:IJ785873 SF785843:SF785873 ACB785843:ACB785873 ALX785843:ALX785873 AVT785843:AVT785873 BFP785843:BFP785873 BPL785843:BPL785873 BZH785843:BZH785873 CJD785843:CJD785873 CSZ785843:CSZ785873 DCV785843:DCV785873 DMR785843:DMR785873 DWN785843:DWN785873 EGJ785843:EGJ785873 EQF785843:EQF785873 FAB785843:FAB785873 FJX785843:FJX785873 FTT785843:FTT785873 GDP785843:GDP785873 GNL785843:GNL785873 GXH785843:GXH785873 HHD785843:HHD785873 HQZ785843:HQZ785873 IAV785843:IAV785873 IKR785843:IKR785873 IUN785843:IUN785873 JEJ785843:JEJ785873 JOF785843:JOF785873 JYB785843:JYB785873 KHX785843:KHX785873 KRT785843:KRT785873 LBP785843:LBP785873 LLL785843:LLL785873 LVH785843:LVH785873 MFD785843:MFD785873 MOZ785843:MOZ785873 MYV785843:MYV785873 NIR785843:NIR785873 NSN785843:NSN785873 OCJ785843:OCJ785873 OMF785843:OMF785873 OWB785843:OWB785873 PFX785843:PFX785873 PPT785843:PPT785873 PZP785843:PZP785873 QJL785843:QJL785873 QTH785843:QTH785873 RDD785843:RDD785873 RMZ785843:RMZ785873 RWV785843:RWV785873 SGR785843:SGR785873 SQN785843:SQN785873 TAJ785843:TAJ785873 TKF785843:TKF785873 TUB785843:TUB785873 UDX785843:UDX785873 UNT785843:UNT785873 UXP785843:UXP785873 VHL785843:VHL785873 VRH785843:VRH785873 WBD785843:WBD785873 WKZ785843:WKZ785873 WUV785843:WUV785873 U851379:U851409 IJ851379:IJ851409 SF851379:SF851409 ACB851379:ACB851409 ALX851379:ALX851409 AVT851379:AVT851409 BFP851379:BFP851409 BPL851379:BPL851409 BZH851379:BZH851409 CJD851379:CJD851409 CSZ851379:CSZ851409 DCV851379:DCV851409 DMR851379:DMR851409 DWN851379:DWN851409 EGJ851379:EGJ851409 EQF851379:EQF851409 FAB851379:FAB851409 FJX851379:FJX851409 FTT851379:FTT851409 GDP851379:GDP851409 GNL851379:GNL851409 GXH851379:GXH851409 HHD851379:HHD851409 HQZ851379:HQZ851409 IAV851379:IAV851409 IKR851379:IKR851409 IUN851379:IUN851409 JEJ851379:JEJ851409 JOF851379:JOF851409 JYB851379:JYB851409 KHX851379:KHX851409 KRT851379:KRT851409 LBP851379:LBP851409 LLL851379:LLL851409 LVH851379:LVH851409 MFD851379:MFD851409 MOZ851379:MOZ851409 MYV851379:MYV851409 NIR851379:NIR851409 NSN851379:NSN851409 OCJ851379:OCJ851409 OMF851379:OMF851409 OWB851379:OWB851409 PFX851379:PFX851409 PPT851379:PPT851409 PZP851379:PZP851409 QJL851379:QJL851409 QTH851379:QTH851409 RDD851379:RDD851409 RMZ851379:RMZ851409 RWV851379:RWV851409 SGR851379:SGR851409 SQN851379:SQN851409 TAJ851379:TAJ851409 TKF851379:TKF851409 TUB851379:TUB851409 UDX851379:UDX851409 UNT851379:UNT851409 UXP851379:UXP851409 VHL851379:VHL851409 VRH851379:VRH851409 WBD851379:WBD851409 WKZ851379:WKZ851409 WUV851379:WUV851409 U916915:U916945 IJ916915:IJ916945 SF916915:SF916945 ACB916915:ACB916945 ALX916915:ALX916945 AVT916915:AVT916945 BFP916915:BFP916945 BPL916915:BPL916945 BZH916915:BZH916945 CJD916915:CJD916945 CSZ916915:CSZ916945 DCV916915:DCV916945 DMR916915:DMR916945 DWN916915:DWN916945 EGJ916915:EGJ916945 EQF916915:EQF916945 FAB916915:FAB916945 FJX916915:FJX916945 FTT916915:FTT916945 GDP916915:GDP916945 GNL916915:GNL916945 GXH916915:GXH916945 HHD916915:HHD916945 HQZ916915:HQZ916945 IAV916915:IAV916945 IKR916915:IKR916945 IUN916915:IUN916945 JEJ916915:JEJ916945 JOF916915:JOF916945 JYB916915:JYB916945 KHX916915:KHX916945 KRT916915:KRT916945 LBP916915:LBP916945 LLL916915:LLL916945 LVH916915:LVH916945 MFD916915:MFD916945 MOZ916915:MOZ916945 MYV916915:MYV916945 NIR916915:NIR916945 NSN916915:NSN916945 OCJ916915:OCJ916945 OMF916915:OMF916945 OWB916915:OWB916945 PFX916915:PFX916945 PPT916915:PPT916945 PZP916915:PZP916945 QJL916915:QJL916945 QTH916915:QTH916945 RDD916915:RDD916945 RMZ916915:RMZ916945 RWV916915:RWV916945 SGR916915:SGR916945 SQN916915:SQN916945 TAJ916915:TAJ916945 TKF916915:TKF916945 TUB916915:TUB916945 UDX916915:UDX916945 UNT916915:UNT916945 UXP916915:UXP916945 VHL916915:VHL916945 VRH916915:VRH916945 WBD916915:WBD916945 WKZ916915:WKZ916945 WUV916915:WUV916945 U982451:U982481 IJ982451:IJ982481 SF982451:SF982481 ACB982451:ACB982481 ALX982451:ALX982481 AVT982451:AVT982481 BFP982451:BFP982481 BPL982451:BPL982481 BZH982451:BZH982481 CJD982451:CJD982481 CSZ982451:CSZ982481 DCV982451:DCV982481 DMR982451:DMR982481 DWN982451:DWN982481 EGJ982451:EGJ982481 EQF982451:EQF982481 FAB982451:FAB982481 FJX982451:FJX982481 FTT982451:FTT982481 GDP982451:GDP982481 GNL982451:GNL982481 GXH982451:GXH982481 HHD982451:HHD982481 HQZ982451:HQZ982481 IAV982451:IAV982481 IKR982451:IKR982481 IUN982451:IUN982481 JEJ982451:JEJ982481 JOF982451:JOF982481 JYB982451:JYB982481 KHX982451:KHX982481 KRT982451:KRT982481 LBP982451:LBP982481 LLL982451:LLL982481 LVH982451:LVH982481 MFD982451:MFD982481 MOZ982451:MOZ982481 MYV982451:MYV982481 NIR982451:NIR982481 NSN982451:NSN982481 OCJ982451:OCJ982481 OMF982451:OMF982481 OWB982451:OWB982481 PFX982451:PFX982481 PPT982451:PPT982481 PZP982451:PZP982481 QJL982451:QJL982481 QTH982451:QTH982481 RDD982451:RDD982481 RMZ982451:RMZ982481 RWV982451:RWV982481 SGR982451:SGR982481 SQN982451:SQN982481 TAJ982451:TAJ982481 TKF982451:TKF982481 TUB982451:TUB982481 UDX982451:UDX982481 UNT982451:UNT982481 UXP982451:UXP982481 VHL982451:VHL982481 VRH982451:VRH982481 WBD982451:WBD982481 WKZ982451:WKZ982481 WUV982451:WUV982481 AA64947:AA64988 IR64947:IR64988 SN64947:SN64988 ACJ64947:ACJ64988 AMF64947:AMF64988 AWB64947:AWB64988 BFX64947:BFX64988 BPT64947:BPT64988 BZP64947:BZP64988 CJL64947:CJL64988 CTH64947:CTH64988 DDD64947:DDD64988 DMZ64947:DMZ64988 DWV64947:DWV64988 EGR64947:EGR64988 EQN64947:EQN64988 FAJ64947:FAJ64988 FKF64947:FKF64988 FUB64947:FUB64988 GDX64947:GDX64988 GNT64947:GNT64988 GXP64947:GXP64988 HHL64947:HHL64988 HRH64947:HRH64988 IBD64947:IBD64988 IKZ64947:IKZ64988 IUV64947:IUV64988 JER64947:JER64988 JON64947:JON64988 JYJ64947:JYJ64988 KIF64947:KIF64988 KSB64947:KSB64988 LBX64947:LBX64988 LLT64947:LLT64988 LVP64947:LVP64988 MFL64947:MFL64988 MPH64947:MPH64988 MZD64947:MZD64988 NIZ64947:NIZ64988 NSV64947:NSV64988 OCR64947:OCR64988 OMN64947:OMN64988 OWJ64947:OWJ64988 PGF64947:PGF64988 PQB64947:PQB64988 PZX64947:PZX64988 QJT64947:QJT64988 QTP64947:QTP64988 RDL64947:RDL64988 RNH64947:RNH64988 RXD64947:RXD64988 SGZ64947:SGZ64988 SQV64947:SQV64988 TAR64947:TAR64988 TKN64947:TKN64988 TUJ64947:TUJ64988 UEF64947:UEF64988 UOB64947:UOB64988 UXX64947:UXX64988 VHT64947:VHT64988 VRP64947:VRP64988 WBL64947:WBL64988 WLH64947:WLH64988 WVD64947:WVD64988 AA130483:AA130524 IR130483:IR130524 SN130483:SN130524 ACJ130483:ACJ130524 AMF130483:AMF130524 AWB130483:AWB130524 BFX130483:BFX130524 BPT130483:BPT130524 BZP130483:BZP130524 CJL130483:CJL130524 CTH130483:CTH130524 DDD130483:DDD130524 DMZ130483:DMZ130524 DWV130483:DWV130524 EGR130483:EGR130524 EQN130483:EQN130524 FAJ130483:FAJ130524 FKF130483:FKF130524 FUB130483:FUB130524 GDX130483:GDX130524 GNT130483:GNT130524 GXP130483:GXP130524 HHL130483:HHL130524 HRH130483:HRH130524 IBD130483:IBD130524 IKZ130483:IKZ130524 IUV130483:IUV130524 JER130483:JER130524 JON130483:JON130524 JYJ130483:JYJ130524 KIF130483:KIF130524 KSB130483:KSB130524 LBX130483:LBX130524 LLT130483:LLT130524 LVP130483:LVP130524 MFL130483:MFL130524 MPH130483:MPH130524 MZD130483:MZD130524 NIZ130483:NIZ130524 NSV130483:NSV130524 OCR130483:OCR130524 OMN130483:OMN130524 OWJ130483:OWJ130524 PGF130483:PGF130524 PQB130483:PQB130524 PZX130483:PZX130524 QJT130483:QJT130524 QTP130483:QTP130524 RDL130483:RDL130524 RNH130483:RNH130524 RXD130483:RXD130524 SGZ130483:SGZ130524 SQV130483:SQV130524 TAR130483:TAR130524 TKN130483:TKN130524 TUJ130483:TUJ130524 UEF130483:UEF130524 UOB130483:UOB130524 UXX130483:UXX130524 VHT130483:VHT130524 VRP130483:VRP130524 WBL130483:WBL130524 WLH130483:WLH130524 WVD130483:WVD130524 AA196019:AA196060 IR196019:IR196060 SN196019:SN196060 ACJ196019:ACJ196060 AMF196019:AMF196060 AWB196019:AWB196060 BFX196019:BFX196060 BPT196019:BPT196060 BZP196019:BZP196060 CJL196019:CJL196060 CTH196019:CTH196060 DDD196019:DDD196060 DMZ196019:DMZ196060 DWV196019:DWV196060 EGR196019:EGR196060 EQN196019:EQN196060 FAJ196019:FAJ196060 FKF196019:FKF196060 FUB196019:FUB196060 GDX196019:GDX196060 GNT196019:GNT196060 GXP196019:GXP196060 HHL196019:HHL196060 HRH196019:HRH196060 IBD196019:IBD196060 IKZ196019:IKZ196060 IUV196019:IUV196060 JER196019:JER196060 JON196019:JON196060 JYJ196019:JYJ196060 KIF196019:KIF196060 KSB196019:KSB196060 LBX196019:LBX196060 LLT196019:LLT196060 LVP196019:LVP196060 MFL196019:MFL196060 MPH196019:MPH196060 MZD196019:MZD196060 NIZ196019:NIZ196060 NSV196019:NSV196060 OCR196019:OCR196060 OMN196019:OMN196060 OWJ196019:OWJ196060 PGF196019:PGF196060 PQB196019:PQB196060 PZX196019:PZX196060 QJT196019:QJT196060 QTP196019:QTP196060 RDL196019:RDL196060 RNH196019:RNH196060 RXD196019:RXD196060 SGZ196019:SGZ196060 SQV196019:SQV196060 TAR196019:TAR196060 TKN196019:TKN196060 TUJ196019:TUJ196060 UEF196019:UEF196060 UOB196019:UOB196060 UXX196019:UXX196060 VHT196019:VHT196060 VRP196019:VRP196060 WBL196019:WBL196060 WLH196019:WLH196060 WVD196019:WVD196060 AA261555:AA261596 IR261555:IR261596 SN261555:SN261596 ACJ261555:ACJ261596 AMF261555:AMF261596 AWB261555:AWB261596 BFX261555:BFX261596 BPT261555:BPT261596 BZP261555:BZP261596 CJL261555:CJL261596 CTH261555:CTH261596 DDD261555:DDD261596 DMZ261555:DMZ261596 DWV261555:DWV261596 EGR261555:EGR261596 EQN261555:EQN261596 FAJ261555:FAJ261596 FKF261555:FKF261596 FUB261555:FUB261596 GDX261555:GDX261596 GNT261555:GNT261596 GXP261555:GXP261596 HHL261555:HHL261596 HRH261555:HRH261596 IBD261555:IBD261596 IKZ261555:IKZ261596 IUV261555:IUV261596 JER261555:JER261596 JON261555:JON261596 JYJ261555:JYJ261596 KIF261555:KIF261596 KSB261555:KSB261596 LBX261555:LBX261596 LLT261555:LLT261596 LVP261555:LVP261596 MFL261555:MFL261596 MPH261555:MPH261596 MZD261555:MZD261596 NIZ261555:NIZ261596 NSV261555:NSV261596 OCR261555:OCR261596 OMN261555:OMN261596 OWJ261555:OWJ261596 PGF261555:PGF261596 PQB261555:PQB261596 PZX261555:PZX261596 QJT261555:QJT261596 QTP261555:QTP261596 RDL261555:RDL261596 RNH261555:RNH261596 RXD261555:RXD261596 SGZ261555:SGZ261596 SQV261555:SQV261596 TAR261555:TAR261596 TKN261555:TKN261596 TUJ261555:TUJ261596 UEF261555:UEF261596 UOB261555:UOB261596 UXX261555:UXX261596 VHT261555:VHT261596 VRP261555:VRP261596 WBL261555:WBL261596 WLH261555:WLH261596 WVD261555:WVD261596 AA327091:AA327132 IR327091:IR327132 SN327091:SN327132 ACJ327091:ACJ327132 AMF327091:AMF327132 AWB327091:AWB327132 BFX327091:BFX327132 BPT327091:BPT327132 BZP327091:BZP327132 CJL327091:CJL327132 CTH327091:CTH327132 DDD327091:DDD327132 DMZ327091:DMZ327132 DWV327091:DWV327132 EGR327091:EGR327132 EQN327091:EQN327132 FAJ327091:FAJ327132 FKF327091:FKF327132 FUB327091:FUB327132 GDX327091:GDX327132 GNT327091:GNT327132 GXP327091:GXP327132 HHL327091:HHL327132 HRH327091:HRH327132 IBD327091:IBD327132 IKZ327091:IKZ327132 IUV327091:IUV327132 JER327091:JER327132 JON327091:JON327132 JYJ327091:JYJ327132 KIF327091:KIF327132 KSB327091:KSB327132 LBX327091:LBX327132 LLT327091:LLT327132 LVP327091:LVP327132 MFL327091:MFL327132 MPH327091:MPH327132 MZD327091:MZD327132 NIZ327091:NIZ327132 NSV327091:NSV327132 OCR327091:OCR327132 OMN327091:OMN327132 OWJ327091:OWJ327132 PGF327091:PGF327132 PQB327091:PQB327132 PZX327091:PZX327132 QJT327091:QJT327132 QTP327091:QTP327132 RDL327091:RDL327132 RNH327091:RNH327132 RXD327091:RXD327132 SGZ327091:SGZ327132 SQV327091:SQV327132 TAR327091:TAR327132 TKN327091:TKN327132 TUJ327091:TUJ327132 UEF327091:UEF327132 UOB327091:UOB327132 UXX327091:UXX327132 VHT327091:VHT327132 VRP327091:VRP327132 WBL327091:WBL327132 WLH327091:WLH327132 WVD327091:WVD327132 AA392627:AA392668 IR392627:IR392668 SN392627:SN392668 ACJ392627:ACJ392668 AMF392627:AMF392668 AWB392627:AWB392668 BFX392627:BFX392668 BPT392627:BPT392668 BZP392627:BZP392668 CJL392627:CJL392668 CTH392627:CTH392668 DDD392627:DDD392668 DMZ392627:DMZ392668 DWV392627:DWV392668 EGR392627:EGR392668 EQN392627:EQN392668 FAJ392627:FAJ392668 FKF392627:FKF392668 FUB392627:FUB392668 GDX392627:GDX392668 GNT392627:GNT392668 GXP392627:GXP392668 HHL392627:HHL392668 HRH392627:HRH392668 IBD392627:IBD392668 IKZ392627:IKZ392668 IUV392627:IUV392668 JER392627:JER392668 JON392627:JON392668 JYJ392627:JYJ392668 KIF392627:KIF392668 KSB392627:KSB392668 LBX392627:LBX392668 LLT392627:LLT392668 LVP392627:LVP392668 MFL392627:MFL392668 MPH392627:MPH392668 MZD392627:MZD392668 NIZ392627:NIZ392668 NSV392627:NSV392668 OCR392627:OCR392668 OMN392627:OMN392668 OWJ392627:OWJ392668 PGF392627:PGF392668 PQB392627:PQB392668 PZX392627:PZX392668 QJT392627:QJT392668 QTP392627:QTP392668 RDL392627:RDL392668 RNH392627:RNH392668 RXD392627:RXD392668 SGZ392627:SGZ392668 SQV392627:SQV392668 TAR392627:TAR392668 TKN392627:TKN392668 TUJ392627:TUJ392668 UEF392627:UEF392668 UOB392627:UOB392668 UXX392627:UXX392668 VHT392627:VHT392668 VRP392627:VRP392668 WBL392627:WBL392668 WLH392627:WLH392668 WVD392627:WVD392668 AA458163:AA458204 IR458163:IR458204 SN458163:SN458204 ACJ458163:ACJ458204 AMF458163:AMF458204 AWB458163:AWB458204 BFX458163:BFX458204 BPT458163:BPT458204 BZP458163:BZP458204 CJL458163:CJL458204 CTH458163:CTH458204 DDD458163:DDD458204 DMZ458163:DMZ458204 DWV458163:DWV458204 EGR458163:EGR458204 EQN458163:EQN458204 FAJ458163:FAJ458204 FKF458163:FKF458204 FUB458163:FUB458204 GDX458163:GDX458204 GNT458163:GNT458204 GXP458163:GXP458204 HHL458163:HHL458204 HRH458163:HRH458204 IBD458163:IBD458204 IKZ458163:IKZ458204 IUV458163:IUV458204 JER458163:JER458204 JON458163:JON458204 JYJ458163:JYJ458204 KIF458163:KIF458204 KSB458163:KSB458204 LBX458163:LBX458204 LLT458163:LLT458204 LVP458163:LVP458204 MFL458163:MFL458204 MPH458163:MPH458204 MZD458163:MZD458204 NIZ458163:NIZ458204 NSV458163:NSV458204 OCR458163:OCR458204 OMN458163:OMN458204 OWJ458163:OWJ458204 PGF458163:PGF458204 PQB458163:PQB458204 PZX458163:PZX458204 QJT458163:QJT458204 QTP458163:QTP458204 RDL458163:RDL458204 RNH458163:RNH458204 RXD458163:RXD458204 SGZ458163:SGZ458204 SQV458163:SQV458204 TAR458163:TAR458204 TKN458163:TKN458204 TUJ458163:TUJ458204 UEF458163:UEF458204 UOB458163:UOB458204 UXX458163:UXX458204 VHT458163:VHT458204 VRP458163:VRP458204 WBL458163:WBL458204 WLH458163:WLH458204 WVD458163:WVD458204 AA523699:AA523740 IR523699:IR523740 SN523699:SN523740 ACJ523699:ACJ523740 AMF523699:AMF523740 AWB523699:AWB523740 BFX523699:BFX523740 BPT523699:BPT523740 BZP523699:BZP523740 CJL523699:CJL523740 CTH523699:CTH523740 DDD523699:DDD523740 DMZ523699:DMZ523740 DWV523699:DWV523740 EGR523699:EGR523740 EQN523699:EQN523740 FAJ523699:FAJ523740 FKF523699:FKF523740 FUB523699:FUB523740 GDX523699:GDX523740 GNT523699:GNT523740 GXP523699:GXP523740 HHL523699:HHL523740 HRH523699:HRH523740 IBD523699:IBD523740 IKZ523699:IKZ523740 IUV523699:IUV523740 JER523699:JER523740 JON523699:JON523740 JYJ523699:JYJ523740 KIF523699:KIF523740 KSB523699:KSB523740 LBX523699:LBX523740 LLT523699:LLT523740 LVP523699:LVP523740 MFL523699:MFL523740 MPH523699:MPH523740 MZD523699:MZD523740 NIZ523699:NIZ523740 NSV523699:NSV523740 OCR523699:OCR523740 OMN523699:OMN523740 OWJ523699:OWJ523740 PGF523699:PGF523740 PQB523699:PQB523740 PZX523699:PZX523740 QJT523699:QJT523740 QTP523699:QTP523740 RDL523699:RDL523740 RNH523699:RNH523740 RXD523699:RXD523740 SGZ523699:SGZ523740 SQV523699:SQV523740 TAR523699:TAR523740 TKN523699:TKN523740 TUJ523699:TUJ523740 UEF523699:UEF523740 UOB523699:UOB523740 UXX523699:UXX523740 VHT523699:VHT523740 VRP523699:VRP523740 WBL523699:WBL523740 WLH523699:WLH523740 WVD523699:WVD523740 AA589235:AA589276 IR589235:IR589276 SN589235:SN589276 ACJ589235:ACJ589276 AMF589235:AMF589276 AWB589235:AWB589276 BFX589235:BFX589276 BPT589235:BPT589276 BZP589235:BZP589276 CJL589235:CJL589276 CTH589235:CTH589276 DDD589235:DDD589276 DMZ589235:DMZ589276 DWV589235:DWV589276 EGR589235:EGR589276 EQN589235:EQN589276 FAJ589235:FAJ589276 FKF589235:FKF589276 FUB589235:FUB589276 GDX589235:GDX589276 GNT589235:GNT589276 GXP589235:GXP589276 HHL589235:HHL589276 HRH589235:HRH589276 IBD589235:IBD589276 IKZ589235:IKZ589276 IUV589235:IUV589276 JER589235:JER589276 JON589235:JON589276 JYJ589235:JYJ589276 KIF589235:KIF589276 KSB589235:KSB589276 LBX589235:LBX589276 LLT589235:LLT589276 LVP589235:LVP589276 MFL589235:MFL589276 MPH589235:MPH589276 MZD589235:MZD589276 NIZ589235:NIZ589276 NSV589235:NSV589276 OCR589235:OCR589276 OMN589235:OMN589276 OWJ589235:OWJ589276 PGF589235:PGF589276 PQB589235:PQB589276 PZX589235:PZX589276 QJT589235:QJT589276 QTP589235:QTP589276 RDL589235:RDL589276 RNH589235:RNH589276 RXD589235:RXD589276 SGZ589235:SGZ589276 SQV589235:SQV589276 TAR589235:TAR589276 TKN589235:TKN589276 TUJ589235:TUJ589276 UEF589235:UEF589276 UOB589235:UOB589276 UXX589235:UXX589276 VHT589235:VHT589276 VRP589235:VRP589276 WBL589235:WBL589276 WLH589235:WLH589276 WVD589235:WVD589276 AA654771:AA654812 IR654771:IR654812 SN654771:SN654812 ACJ654771:ACJ654812 AMF654771:AMF654812 AWB654771:AWB654812 BFX654771:BFX654812 BPT654771:BPT654812 BZP654771:BZP654812 CJL654771:CJL654812 CTH654771:CTH654812 DDD654771:DDD654812 DMZ654771:DMZ654812 DWV654771:DWV654812 EGR654771:EGR654812 EQN654771:EQN654812 FAJ654771:FAJ654812 FKF654771:FKF654812 FUB654771:FUB654812 GDX654771:GDX654812 GNT654771:GNT654812 GXP654771:GXP654812 HHL654771:HHL654812 HRH654771:HRH654812 IBD654771:IBD654812 IKZ654771:IKZ654812 IUV654771:IUV654812 JER654771:JER654812 JON654771:JON654812 JYJ654771:JYJ654812 KIF654771:KIF654812 KSB654771:KSB654812 LBX654771:LBX654812 LLT654771:LLT654812 LVP654771:LVP654812 MFL654771:MFL654812 MPH654771:MPH654812 MZD654771:MZD654812 NIZ654771:NIZ654812 NSV654771:NSV654812 OCR654771:OCR654812 OMN654771:OMN654812 OWJ654771:OWJ654812 PGF654771:PGF654812 PQB654771:PQB654812 PZX654771:PZX654812 QJT654771:QJT654812 QTP654771:QTP654812 RDL654771:RDL654812 RNH654771:RNH654812 RXD654771:RXD654812 SGZ654771:SGZ654812 SQV654771:SQV654812 TAR654771:TAR654812 TKN654771:TKN654812 TUJ654771:TUJ654812 UEF654771:UEF654812 UOB654771:UOB654812 UXX654771:UXX654812 VHT654771:VHT654812 VRP654771:VRP654812 WBL654771:WBL654812 WLH654771:WLH654812 WVD654771:WVD654812 AA720307:AA720348 IR720307:IR720348 SN720307:SN720348 ACJ720307:ACJ720348 AMF720307:AMF720348 AWB720307:AWB720348 BFX720307:BFX720348 BPT720307:BPT720348 BZP720307:BZP720348 CJL720307:CJL720348 CTH720307:CTH720348 DDD720307:DDD720348 DMZ720307:DMZ720348 DWV720307:DWV720348 EGR720307:EGR720348 EQN720307:EQN720348 FAJ720307:FAJ720348 FKF720307:FKF720348 FUB720307:FUB720348 GDX720307:GDX720348 GNT720307:GNT720348 GXP720307:GXP720348 HHL720307:HHL720348 HRH720307:HRH720348 IBD720307:IBD720348 IKZ720307:IKZ720348 IUV720307:IUV720348 JER720307:JER720348 JON720307:JON720348 JYJ720307:JYJ720348 KIF720307:KIF720348 KSB720307:KSB720348 LBX720307:LBX720348 LLT720307:LLT720348 LVP720307:LVP720348 MFL720307:MFL720348 MPH720307:MPH720348 MZD720307:MZD720348 NIZ720307:NIZ720348 NSV720307:NSV720348 OCR720307:OCR720348 OMN720307:OMN720348 OWJ720307:OWJ720348 PGF720307:PGF720348 PQB720307:PQB720348 PZX720307:PZX720348 QJT720307:QJT720348 QTP720307:QTP720348 RDL720307:RDL720348 RNH720307:RNH720348 RXD720307:RXD720348 SGZ720307:SGZ720348 SQV720307:SQV720348 TAR720307:TAR720348 TKN720307:TKN720348 TUJ720307:TUJ720348 UEF720307:UEF720348 UOB720307:UOB720348 UXX720307:UXX720348 VHT720307:VHT720348 VRP720307:VRP720348 WBL720307:WBL720348 WLH720307:WLH720348 WVD720307:WVD720348 AA785843:AA785884 IR785843:IR785884 SN785843:SN785884 ACJ785843:ACJ785884 AMF785843:AMF785884 AWB785843:AWB785884 BFX785843:BFX785884 BPT785843:BPT785884 BZP785843:BZP785884 CJL785843:CJL785884 CTH785843:CTH785884 DDD785843:DDD785884 DMZ785843:DMZ785884 DWV785843:DWV785884 EGR785843:EGR785884 EQN785843:EQN785884 FAJ785843:FAJ785884 FKF785843:FKF785884 FUB785843:FUB785884 GDX785843:GDX785884 GNT785843:GNT785884 GXP785843:GXP785884 HHL785843:HHL785884 HRH785843:HRH785884 IBD785843:IBD785884 IKZ785843:IKZ785884 IUV785843:IUV785884 JER785843:JER785884 JON785843:JON785884 JYJ785843:JYJ785884 KIF785843:KIF785884 KSB785843:KSB785884 LBX785843:LBX785884 LLT785843:LLT785884 LVP785843:LVP785884 MFL785843:MFL785884 MPH785843:MPH785884 MZD785843:MZD785884 NIZ785843:NIZ785884 NSV785843:NSV785884 OCR785843:OCR785884 OMN785843:OMN785884 OWJ785843:OWJ785884 PGF785843:PGF785884 PQB785843:PQB785884 PZX785843:PZX785884 QJT785843:QJT785884 QTP785843:QTP785884 RDL785843:RDL785884 RNH785843:RNH785884 RXD785843:RXD785884 SGZ785843:SGZ785884 SQV785843:SQV785884 TAR785843:TAR785884 TKN785843:TKN785884 TUJ785843:TUJ785884 UEF785843:UEF785884 UOB785843:UOB785884 UXX785843:UXX785884 VHT785843:VHT785884 VRP785843:VRP785884 WBL785843:WBL785884 WLH785843:WLH785884 WVD785843:WVD785884 AA851379:AA851420 IR851379:IR851420 SN851379:SN851420 ACJ851379:ACJ851420 AMF851379:AMF851420 AWB851379:AWB851420 BFX851379:BFX851420 BPT851379:BPT851420 BZP851379:BZP851420 CJL851379:CJL851420 CTH851379:CTH851420 DDD851379:DDD851420 DMZ851379:DMZ851420 DWV851379:DWV851420 EGR851379:EGR851420 EQN851379:EQN851420 FAJ851379:FAJ851420 FKF851379:FKF851420 FUB851379:FUB851420 GDX851379:GDX851420 GNT851379:GNT851420 GXP851379:GXP851420 HHL851379:HHL851420 HRH851379:HRH851420 IBD851379:IBD851420 IKZ851379:IKZ851420 IUV851379:IUV851420 JER851379:JER851420 JON851379:JON851420 JYJ851379:JYJ851420 KIF851379:KIF851420 KSB851379:KSB851420 LBX851379:LBX851420 LLT851379:LLT851420 LVP851379:LVP851420 MFL851379:MFL851420 MPH851379:MPH851420 MZD851379:MZD851420 NIZ851379:NIZ851420 NSV851379:NSV851420 OCR851379:OCR851420 OMN851379:OMN851420 OWJ851379:OWJ851420 PGF851379:PGF851420 PQB851379:PQB851420 PZX851379:PZX851420 QJT851379:QJT851420 QTP851379:QTP851420 RDL851379:RDL851420 RNH851379:RNH851420 RXD851379:RXD851420 SGZ851379:SGZ851420 SQV851379:SQV851420 TAR851379:TAR851420 TKN851379:TKN851420 TUJ851379:TUJ851420 UEF851379:UEF851420 UOB851379:UOB851420 UXX851379:UXX851420 VHT851379:VHT851420 VRP851379:VRP851420 WBL851379:WBL851420 WLH851379:WLH851420 WVD851379:WVD851420 AA916915:AA916956 IR916915:IR916956 SN916915:SN916956 ACJ916915:ACJ916956 AMF916915:AMF916956 AWB916915:AWB916956 BFX916915:BFX916956 BPT916915:BPT916956 BZP916915:BZP916956 CJL916915:CJL916956 CTH916915:CTH916956 DDD916915:DDD916956 DMZ916915:DMZ916956 DWV916915:DWV916956 EGR916915:EGR916956 EQN916915:EQN916956 FAJ916915:FAJ916956 FKF916915:FKF916956 FUB916915:FUB916956 GDX916915:GDX916956 GNT916915:GNT916956 GXP916915:GXP916956 HHL916915:HHL916956 HRH916915:HRH916956 IBD916915:IBD916956 IKZ916915:IKZ916956 IUV916915:IUV916956 JER916915:JER916956 JON916915:JON916956 JYJ916915:JYJ916956 KIF916915:KIF916956 KSB916915:KSB916956 LBX916915:LBX916956 LLT916915:LLT916956 LVP916915:LVP916956 MFL916915:MFL916956 MPH916915:MPH916956 MZD916915:MZD916956 NIZ916915:NIZ916956 NSV916915:NSV916956 OCR916915:OCR916956 OMN916915:OMN916956 OWJ916915:OWJ916956 PGF916915:PGF916956 PQB916915:PQB916956 PZX916915:PZX916956 QJT916915:QJT916956 QTP916915:QTP916956 RDL916915:RDL916956 RNH916915:RNH916956 RXD916915:RXD916956 SGZ916915:SGZ916956 SQV916915:SQV916956 TAR916915:TAR916956 TKN916915:TKN916956 TUJ916915:TUJ916956 UEF916915:UEF916956 UOB916915:UOB916956 UXX916915:UXX916956 VHT916915:VHT916956 VRP916915:VRP916956 WBL916915:WBL916956 WLH916915:WLH916956 WVD916915:WVD916956 AA982451:AA982492 IR982451:IR982492 SN982451:SN982492 ACJ982451:ACJ982492 AMF982451:AMF982492 AWB982451:AWB982492 BFX982451:BFX982492 BPT982451:BPT982492 BZP982451:BZP982492 CJL982451:CJL982492 CTH982451:CTH982492 DDD982451:DDD982492 DMZ982451:DMZ982492 DWV982451:DWV982492 EGR982451:EGR982492 EQN982451:EQN982492 FAJ982451:FAJ982492 FKF982451:FKF982492 FUB982451:FUB982492 GDX982451:GDX982492 GNT982451:GNT982492 GXP982451:GXP982492 HHL982451:HHL982492 HRH982451:HRH982492 IBD982451:IBD982492 IKZ982451:IKZ982492 IUV982451:IUV982492 JER982451:JER982492 JON982451:JON982492 JYJ982451:JYJ982492 KIF982451:KIF982492 KSB982451:KSB982492 LBX982451:LBX982492 LLT982451:LLT982492 LVP982451:LVP982492 MFL982451:MFL982492 MPH982451:MPH982492 MZD982451:MZD982492 NIZ982451:NIZ982492 NSV982451:NSV982492 OCR982451:OCR982492 OMN982451:OMN982492 OWJ982451:OWJ982492 PGF982451:PGF982492 PQB982451:PQB982492 PZX982451:PZX982492 QJT982451:QJT982492 QTP982451:QTP982492 RDL982451:RDL982492 RNH982451:RNH982492 RXD982451:RXD982492 SGZ982451:SGZ982492 SQV982451:SQV982492 TAR982451:TAR982492 TKN982451:TKN982492 TUJ982451:TUJ982492 UEF982451:UEF982492 UOB982451:UOB982492 UXX982451:UXX982492 VHT982451:VHT982492 VRP982451:VRP982492 WBL982451:WBL982492 WLH982451:WLH982492 WVD982451:WVD982492 IZ64947:IZ64988 SV64947:SV64988 ACR64947:ACR64988 AMN64947:AMN64988 AWJ64947:AWJ64988 BGF64947:BGF64988 BQB64947:BQB64988 BZX64947:BZX64988 CJT64947:CJT64988 CTP64947:CTP64988 DDL64947:DDL64988 DNH64947:DNH64988 DXD64947:DXD64988 EGZ64947:EGZ64988 EQV64947:EQV64988 FAR64947:FAR64988 FKN64947:FKN64988 FUJ64947:FUJ64988 GEF64947:GEF64988 GOB64947:GOB64988 GXX64947:GXX64988 HHT64947:HHT64988 HRP64947:HRP64988 IBL64947:IBL64988 ILH64947:ILH64988 IVD64947:IVD64988 JEZ64947:JEZ64988 JOV64947:JOV64988 JYR64947:JYR64988 KIN64947:KIN64988 KSJ64947:KSJ64988 LCF64947:LCF64988 LMB64947:LMB64988 LVX64947:LVX64988 MFT64947:MFT64988 MPP64947:MPP64988 MZL64947:MZL64988 NJH64947:NJH64988 NTD64947:NTD64988 OCZ64947:OCZ64988 OMV64947:OMV64988 OWR64947:OWR64988 PGN64947:PGN64988 PQJ64947:PQJ64988 QAF64947:QAF64988 QKB64947:QKB64988 QTX64947:QTX64988 RDT64947:RDT64988 RNP64947:RNP64988 RXL64947:RXL64988 SHH64947:SHH64988 SRD64947:SRD64988 TAZ64947:TAZ64988 TKV64947:TKV64988 TUR64947:TUR64988 UEN64947:UEN64988 UOJ64947:UOJ64988 UYF64947:UYF64988 VIB64947:VIB64988 VRX64947:VRX64988 WBT64947:WBT64988 WLP64947:WLP64988 WVL64947:WVL64988 IZ130483:IZ130524 SV130483:SV130524 ACR130483:ACR130524 AMN130483:AMN130524 AWJ130483:AWJ130524 BGF130483:BGF130524 BQB130483:BQB130524 BZX130483:BZX130524 CJT130483:CJT130524 CTP130483:CTP130524 DDL130483:DDL130524 DNH130483:DNH130524 DXD130483:DXD130524 EGZ130483:EGZ130524 EQV130483:EQV130524 FAR130483:FAR130524 FKN130483:FKN130524 FUJ130483:FUJ130524 GEF130483:GEF130524 GOB130483:GOB130524 GXX130483:GXX130524 HHT130483:HHT130524 HRP130483:HRP130524 IBL130483:IBL130524 ILH130483:ILH130524 IVD130483:IVD130524 JEZ130483:JEZ130524 JOV130483:JOV130524 JYR130483:JYR130524 KIN130483:KIN130524 KSJ130483:KSJ130524 LCF130483:LCF130524 LMB130483:LMB130524 LVX130483:LVX130524 MFT130483:MFT130524 MPP130483:MPP130524 MZL130483:MZL130524 NJH130483:NJH130524 NTD130483:NTD130524 OCZ130483:OCZ130524 OMV130483:OMV130524 OWR130483:OWR130524 PGN130483:PGN130524 PQJ130483:PQJ130524 QAF130483:QAF130524 QKB130483:QKB130524 QTX130483:QTX130524 RDT130483:RDT130524 RNP130483:RNP130524 RXL130483:RXL130524 SHH130483:SHH130524 SRD130483:SRD130524 TAZ130483:TAZ130524 TKV130483:TKV130524 TUR130483:TUR130524 UEN130483:UEN130524 UOJ130483:UOJ130524 UYF130483:UYF130524 VIB130483:VIB130524 VRX130483:VRX130524 WBT130483:WBT130524 WLP130483:WLP130524 WVL130483:WVL130524 IZ196019:IZ196060 SV196019:SV196060 ACR196019:ACR196060 AMN196019:AMN196060 AWJ196019:AWJ196060 BGF196019:BGF196060 BQB196019:BQB196060 BZX196019:BZX196060 CJT196019:CJT196060 CTP196019:CTP196060 DDL196019:DDL196060 DNH196019:DNH196060 DXD196019:DXD196060 EGZ196019:EGZ196060 EQV196019:EQV196060 FAR196019:FAR196060 FKN196019:FKN196060 FUJ196019:FUJ196060 GEF196019:GEF196060 GOB196019:GOB196060 GXX196019:GXX196060 HHT196019:HHT196060 HRP196019:HRP196060 IBL196019:IBL196060 ILH196019:ILH196060 IVD196019:IVD196060 JEZ196019:JEZ196060 JOV196019:JOV196060 JYR196019:JYR196060 KIN196019:KIN196060 KSJ196019:KSJ196060 LCF196019:LCF196060 LMB196019:LMB196060 LVX196019:LVX196060 MFT196019:MFT196060 MPP196019:MPP196060 MZL196019:MZL196060 NJH196019:NJH196060 NTD196019:NTD196060 OCZ196019:OCZ196060 OMV196019:OMV196060 OWR196019:OWR196060 PGN196019:PGN196060 PQJ196019:PQJ196060 QAF196019:QAF196060 QKB196019:QKB196060 QTX196019:QTX196060 RDT196019:RDT196060 RNP196019:RNP196060 RXL196019:RXL196060 SHH196019:SHH196060 SRD196019:SRD196060 TAZ196019:TAZ196060 TKV196019:TKV196060 TUR196019:TUR196060 UEN196019:UEN196060 UOJ196019:UOJ196060 UYF196019:UYF196060 VIB196019:VIB196060 VRX196019:VRX196060 WBT196019:WBT196060 WLP196019:WLP196060 WVL196019:WVL196060 IZ261555:IZ261596 SV261555:SV261596 ACR261555:ACR261596 AMN261555:AMN261596 AWJ261555:AWJ261596 BGF261555:BGF261596 BQB261555:BQB261596 BZX261555:BZX261596 CJT261555:CJT261596 CTP261555:CTP261596 DDL261555:DDL261596 DNH261555:DNH261596 DXD261555:DXD261596 EGZ261555:EGZ261596 EQV261555:EQV261596 FAR261555:FAR261596 FKN261555:FKN261596 FUJ261555:FUJ261596 GEF261555:GEF261596 GOB261555:GOB261596 GXX261555:GXX261596 HHT261555:HHT261596 HRP261555:HRP261596 IBL261555:IBL261596 ILH261555:ILH261596 IVD261555:IVD261596 JEZ261555:JEZ261596 JOV261555:JOV261596 JYR261555:JYR261596 KIN261555:KIN261596 KSJ261555:KSJ261596 LCF261555:LCF261596 LMB261555:LMB261596 LVX261555:LVX261596 MFT261555:MFT261596 MPP261555:MPP261596 MZL261555:MZL261596 NJH261555:NJH261596 NTD261555:NTD261596 OCZ261555:OCZ261596 OMV261555:OMV261596 OWR261555:OWR261596 PGN261555:PGN261596 PQJ261555:PQJ261596 QAF261555:QAF261596 QKB261555:QKB261596 QTX261555:QTX261596 RDT261555:RDT261596 RNP261555:RNP261596 RXL261555:RXL261596 SHH261555:SHH261596 SRD261555:SRD261596 TAZ261555:TAZ261596 TKV261555:TKV261596 TUR261555:TUR261596 UEN261555:UEN261596 UOJ261555:UOJ261596 UYF261555:UYF261596 VIB261555:VIB261596 VRX261555:VRX261596 WBT261555:WBT261596 WLP261555:WLP261596 WVL261555:WVL261596 IZ327091:IZ327132 SV327091:SV327132 ACR327091:ACR327132 AMN327091:AMN327132 AWJ327091:AWJ327132 BGF327091:BGF327132 BQB327091:BQB327132 BZX327091:BZX327132 CJT327091:CJT327132 CTP327091:CTP327132 DDL327091:DDL327132 DNH327091:DNH327132 DXD327091:DXD327132 EGZ327091:EGZ327132 EQV327091:EQV327132 FAR327091:FAR327132 FKN327091:FKN327132 FUJ327091:FUJ327132 GEF327091:GEF327132 GOB327091:GOB327132 GXX327091:GXX327132 HHT327091:HHT327132 HRP327091:HRP327132 IBL327091:IBL327132 ILH327091:ILH327132 IVD327091:IVD327132 JEZ327091:JEZ327132 JOV327091:JOV327132 JYR327091:JYR327132 KIN327091:KIN327132 KSJ327091:KSJ327132 LCF327091:LCF327132 LMB327091:LMB327132 LVX327091:LVX327132 MFT327091:MFT327132 MPP327091:MPP327132 MZL327091:MZL327132 NJH327091:NJH327132 NTD327091:NTD327132 OCZ327091:OCZ327132 OMV327091:OMV327132 OWR327091:OWR327132 PGN327091:PGN327132 PQJ327091:PQJ327132 QAF327091:QAF327132 QKB327091:QKB327132 QTX327091:QTX327132 RDT327091:RDT327132 RNP327091:RNP327132 RXL327091:RXL327132 SHH327091:SHH327132 SRD327091:SRD327132 TAZ327091:TAZ327132 TKV327091:TKV327132 TUR327091:TUR327132 UEN327091:UEN327132 UOJ327091:UOJ327132 UYF327091:UYF327132 VIB327091:VIB327132 VRX327091:VRX327132 WBT327091:WBT327132 WLP327091:WLP327132 WVL327091:WVL327132 IZ392627:IZ392668 SV392627:SV392668 ACR392627:ACR392668 AMN392627:AMN392668 AWJ392627:AWJ392668 BGF392627:BGF392668 BQB392627:BQB392668 BZX392627:BZX392668 CJT392627:CJT392668 CTP392627:CTP392668 DDL392627:DDL392668 DNH392627:DNH392668 DXD392627:DXD392668 EGZ392627:EGZ392668 EQV392627:EQV392668 FAR392627:FAR392668 FKN392627:FKN392668 FUJ392627:FUJ392668 GEF392627:GEF392668 GOB392627:GOB392668 GXX392627:GXX392668 HHT392627:HHT392668 HRP392627:HRP392668 IBL392627:IBL392668 ILH392627:ILH392668 IVD392627:IVD392668 JEZ392627:JEZ392668 JOV392627:JOV392668 JYR392627:JYR392668 KIN392627:KIN392668 KSJ392627:KSJ392668 LCF392627:LCF392668 LMB392627:LMB392668 LVX392627:LVX392668 MFT392627:MFT392668 MPP392627:MPP392668 MZL392627:MZL392668 NJH392627:NJH392668 NTD392627:NTD392668 OCZ392627:OCZ392668 OMV392627:OMV392668 OWR392627:OWR392668 PGN392627:PGN392668 PQJ392627:PQJ392668 QAF392627:QAF392668 QKB392627:QKB392668 QTX392627:QTX392668 RDT392627:RDT392668 RNP392627:RNP392668 RXL392627:RXL392668 SHH392627:SHH392668 SRD392627:SRD392668 TAZ392627:TAZ392668 TKV392627:TKV392668 TUR392627:TUR392668 UEN392627:UEN392668 UOJ392627:UOJ392668 UYF392627:UYF392668 VIB392627:VIB392668 VRX392627:VRX392668 WBT392627:WBT392668 WLP392627:WLP392668 WVL392627:WVL392668 IZ458163:IZ458204 SV458163:SV458204 ACR458163:ACR458204 AMN458163:AMN458204 AWJ458163:AWJ458204 BGF458163:BGF458204 BQB458163:BQB458204 BZX458163:BZX458204 CJT458163:CJT458204 CTP458163:CTP458204 DDL458163:DDL458204 DNH458163:DNH458204 DXD458163:DXD458204 EGZ458163:EGZ458204 EQV458163:EQV458204 FAR458163:FAR458204 FKN458163:FKN458204 FUJ458163:FUJ458204 GEF458163:GEF458204 GOB458163:GOB458204 GXX458163:GXX458204 HHT458163:HHT458204 HRP458163:HRP458204 IBL458163:IBL458204 ILH458163:ILH458204 IVD458163:IVD458204 JEZ458163:JEZ458204 JOV458163:JOV458204 JYR458163:JYR458204 KIN458163:KIN458204 KSJ458163:KSJ458204 LCF458163:LCF458204 LMB458163:LMB458204 LVX458163:LVX458204 MFT458163:MFT458204 MPP458163:MPP458204 MZL458163:MZL458204 NJH458163:NJH458204 NTD458163:NTD458204 OCZ458163:OCZ458204 OMV458163:OMV458204 OWR458163:OWR458204 PGN458163:PGN458204 PQJ458163:PQJ458204 QAF458163:QAF458204 QKB458163:QKB458204 QTX458163:QTX458204 RDT458163:RDT458204 RNP458163:RNP458204 RXL458163:RXL458204 SHH458163:SHH458204 SRD458163:SRD458204 TAZ458163:TAZ458204 TKV458163:TKV458204 TUR458163:TUR458204 UEN458163:UEN458204 UOJ458163:UOJ458204 UYF458163:UYF458204 VIB458163:VIB458204 VRX458163:VRX458204 WBT458163:WBT458204 WLP458163:WLP458204 WVL458163:WVL458204 IZ523699:IZ523740 SV523699:SV523740 ACR523699:ACR523740 AMN523699:AMN523740 AWJ523699:AWJ523740 BGF523699:BGF523740 BQB523699:BQB523740 BZX523699:BZX523740 CJT523699:CJT523740 CTP523699:CTP523740 DDL523699:DDL523740 DNH523699:DNH523740 DXD523699:DXD523740 EGZ523699:EGZ523740 EQV523699:EQV523740 FAR523699:FAR523740 FKN523699:FKN523740 FUJ523699:FUJ523740 GEF523699:GEF523740 GOB523699:GOB523740 GXX523699:GXX523740 HHT523699:HHT523740 HRP523699:HRP523740 IBL523699:IBL523740 ILH523699:ILH523740 IVD523699:IVD523740 JEZ523699:JEZ523740 JOV523699:JOV523740 JYR523699:JYR523740 KIN523699:KIN523740 KSJ523699:KSJ523740 LCF523699:LCF523740 LMB523699:LMB523740 LVX523699:LVX523740 MFT523699:MFT523740 MPP523699:MPP523740 MZL523699:MZL523740 NJH523699:NJH523740 NTD523699:NTD523740 OCZ523699:OCZ523740 OMV523699:OMV523740 OWR523699:OWR523740 PGN523699:PGN523740 PQJ523699:PQJ523740 QAF523699:QAF523740 QKB523699:QKB523740 QTX523699:QTX523740 RDT523699:RDT523740 RNP523699:RNP523740 RXL523699:RXL523740 SHH523699:SHH523740 SRD523699:SRD523740 TAZ523699:TAZ523740 TKV523699:TKV523740 TUR523699:TUR523740 UEN523699:UEN523740 UOJ523699:UOJ523740 UYF523699:UYF523740 VIB523699:VIB523740 VRX523699:VRX523740 WBT523699:WBT523740 WLP523699:WLP523740 WVL523699:WVL523740 IZ589235:IZ589276 SV589235:SV589276 ACR589235:ACR589276 AMN589235:AMN589276 AWJ589235:AWJ589276 BGF589235:BGF589276 BQB589235:BQB589276 BZX589235:BZX589276 CJT589235:CJT589276 CTP589235:CTP589276 DDL589235:DDL589276 DNH589235:DNH589276 DXD589235:DXD589276 EGZ589235:EGZ589276 EQV589235:EQV589276 FAR589235:FAR589276 FKN589235:FKN589276 FUJ589235:FUJ589276 GEF589235:GEF589276 GOB589235:GOB589276 GXX589235:GXX589276 HHT589235:HHT589276 HRP589235:HRP589276 IBL589235:IBL589276 ILH589235:ILH589276 IVD589235:IVD589276 JEZ589235:JEZ589276 JOV589235:JOV589276 JYR589235:JYR589276 KIN589235:KIN589276 KSJ589235:KSJ589276 LCF589235:LCF589276 LMB589235:LMB589276 LVX589235:LVX589276 MFT589235:MFT589276 MPP589235:MPP589276 MZL589235:MZL589276 NJH589235:NJH589276 NTD589235:NTD589276 OCZ589235:OCZ589276 OMV589235:OMV589276 OWR589235:OWR589276 PGN589235:PGN589276 PQJ589235:PQJ589276 QAF589235:QAF589276 QKB589235:QKB589276 QTX589235:QTX589276 RDT589235:RDT589276 RNP589235:RNP589276 RXL589235:RXL589276 SHH589235:SHH589276 SRD589235:SRD589276 TAZ589235:TAZ589276 TKV589235:TKV589276 TUR589235:TUR589276 UEN589235:UEN589276 UOJ589235:UOJ589276 UYF589235:UYF589276 VIB589235:VIB589276 VRX589235:VRX589276 WBT589235:WBT589276 WLP589235:WLP589276 WVL589235:WVL589276 IZ654771:IZ654812 SV654771:SV654812 ACR654771:ACR654812 AMN654771:AMN654812 AWJ654771:AWJ654812 BGF654771:BGF654812 BQB654771:BQB654812 BZX654771:BZX654812 CJT654771:CJT654812 CTP654771:CTP654812 DDL654771:DDL654812 DNH654771:DNH654812 DXD654771:DXD654812 EGZ654771:EGZ654812 EQV654771:EQV654812 FAR654771:FAR654812 FKN654771:FKN654812 FUJ654771:FUJ654812 GEF654771:GEF654812 GOB654771:GOB654812 GXX654771:GXX654812 HHT654771:HHT654812 HRP654771:HRP654812 IBL654771:IBL654812 ILH654771:ILH654812 IVD654771:IVD654812 JEZ654771:JEZ654812 JOV654771:JOV654812 JYR654771:JYR654812 KIN654771:KIN654812 KSJ654771:KSJ654812 LCF654771:LCF654812 LMB654771:LMB654812 LVX654771:LVX654812 MFT654771:MFT654812 MPP654771:MPP654812 MZL654771:MZL654812 NJH654771:NJH654812 NTD654771:NTD654812 OCZ654771:OCZ654812 OMV654771:OMV654812 OWR654771:OWR654812 PGN654771:PGN654812 PQJ654771:PQJ654812 QAF654771:QAF654812 QKB654771:QKB654812 QTX654771:QTX654812 RDT654771:RDT654812 RNP654771:RNP654812 RXL654771:RXL654812 SHH654771:SHH654812 SRD654771:SRD654812 TAZ654771:TAZ654812 TKV654771:TKV654812 TUR654771:TUR654812 UEN654771:UEN654812 UOJ654771:UOJ654812 UYF654771:UYF654812 VIB654771:VIB654812 VRX654771:VRX654812 WBT654771:WBT654812 WLP654771:WLP654812 WVL654771:WVL654812 IZ720307:IZ720348 SV720307:SV720348 ACR720307:ACR720348 AMN720307:AMN720348 AWJ720307:AWJ720348 BGF720307:BGF720348 BQB720307:BQB720348 BZX720307:BZX720348 CJT720307:CJT720348 CTP720307:CTP720348 DDL720307:DDL720348 DNH720307:DNH720348 DXD720307:DXD720348 EGZ720307:EGZ720348 EQV720307:EQV720348 FAR720307:FAR720348 FKN720307:FKN720348 FUJ720307:FUJ720348 GEF720307:GEF720348 GOB720307:GOB720348 GXX720307:GXX720348 HHT720307:HHT720348 HRP720307:HRP720348 IBL720307:IBL720348 ILH720307:ILH720348 IVD720307:IVD720348 JEZ720307:JEZ720348 JOV720307:JOV720348 JYR720307:JYR720348 KIN720307:KIN720348 KSJ720307:KSJ720348 LCF720307:LCF720348 LMB720307:LMB720348 LVX720307:LVX720348 MFT720307:MFT720348 MPP720307:MPP720348 MZL720307:MZL720348 NJH720307:NJH720348 NTD720307:NTD720348 OCZ720307:OCZ720348 OMV720307:OMV720348 OWR720307:OWR720348 PGN720307:PGN720348 PQJ720307:PQJ720348 QAF720307:QAF720348 QKB720307:QKB720348 QTX720307:QTX720348 RDT720307:RDT720348 RNP720307:RNP720348 RXL720307:RXL720348 SHH720307:SHH720348 SRD720307:SRD720348 TAZ720307:TAZ720348 TKV720307:TKV720348 TUR720307:TUR720348 UEN720307:UEN720348 UOJ720307:UOJ720348 UYF720307:UYF720348 VIB720307:VIB720348 VRX720307:VRX720348 WBT720307:WBT720348 WLP720307:WLP720348 WVL720307:WVL720348 IZ785843:IZ785884 SV785843:SV785884 ACR785843:ACR785884 AMN785843:AMN785884 AWJ785843:AWJ785884 BGF785843:BGF785884 BQB785843:BQB785884 BZX785843:BZX785884 CJT785843:CJT785884 CTP785843:CTP785884 DDL785843:DDL785884 DNH785843:DNH785884 DXD785843:DXD785884 EGZ785843:EGZ785884 EQV785843:EQV785884 FAR785843:FAR785884 FKN785843:FKN785884 FUJ785843:FUJ785884 GEF785843:GEF785884 GOB785843:GOB785884 GXX785843:GXX785884 HHT785843:HHT785884 HRP785843:HRP785884 IBL785843:IBL785884 ILH785843:ILH785884 IVD785843:IVD785884 JEZ785843:JEZ785884 JOV785843:JOV785884 JYR785843:JYR785884 KIN785843:KIN785884 KSJ785843:KSJ785884 LCF785843:LCF785884 LMB785843:LMB785884 LVX785843:LVX785884 MFT785843:MFT785884 MPP785843:MPP785884 MZL785843:MZL785884 NJH785843:NJH785884 NTD785843:NTD785884 OCZ785843:OCZ785884 OMV785843:OMV785884 OWR785843:OWR785884 PGN785843:PGN785884 PQJ785843:PQJ785884 QAF785843:QAF785884 QKB785843:QKB785884 QTX785843:QTX785884 RDT785843:RDT785884 RNP785843:RNP785884 RXL785843:RXL785884 SHH785843:SHH785884 SRD785843:SRD785884 TAZ785843:TAZ785884 TKV785843:TKV785884 TUR785843:TUR785884 UEN785843:UEN785884 UOJ785843:UOJ785884 UYF785843:UYF785884 VIB785843:VIB785884 VRX785843:VRX785884 WBT785843:WBT785884 WLP785843:WLP785884 WVL785843:WVL785884 IZ851379:IZ851420 SV851379:SV851420 ACR851379:ACR851420 AMN851379:AMN851420 AWJ851379:AWJ851420 BGF851379:BGF851420 BQB851379:BQB851420 BZX851379:BZX851420 CJT851379:CJT851420 CTP851379:CTP851420 DDL851379:DDL851420 DNH851379:DNH851420 DXD851379:DXD851420 EGZ851379:EGZ851420 EQV851379:EQV851420 FAR851379:FAR851420 FKN851379:FKN851420 FUJ851379:FUJ851420 GEF851379:GEF851420 GOB851379:GOB851420 GXX851379:GXX851420 HHT851379:HHT851420 HRP851379:HRP851420 IBL851379:IBL851420 ILH851379:ILH851420 IVD851379:IVD851420 JEZ851379:JEZ851420 JOV851379:JOV851420 JYR851379:JYR851420 KIN851379:KIN851420 KSJ851379:KSJ851420 LCF851379:LCF851420 LMB851379:LMB851420 LVX851379:LVX851420 MFT851379:MFT851420 MPP851379:MPP851420 MZL851379:MZL851420 NJH851379:NJH851420 NTD851379:NTD851420 OCZ851379:OCZ851420 OMV851379:OMV851420 OWR851379:OWR851420 PGN851379:PGN851420 PQJ851379:PQJ851420 QAF851379:QAF851420 QKB851379:QKB851420 QTX851379:QTX851420 RDT851379:RDT851420 RNP851379:RNP851420 RXL851379:RXL851420 SHH851379:SHH851420 SRD851379:SRD851420 TAZ851379:TAZ851420 TKV851379:TKV851420 TUR851379:TUR851420 UEN851379:UEN851420 UOJ851379:UOJ851420 UYF851379:UYF851420 VIB851379:VIB851420 VRX851379:VRX851420 WBT851379:WBT851420 WLP851379:WLP851420 WVL851379:WVL851420 IZ916915:IZ916956 SV916915:SV916956 ACR916915:ACR916956 AMN916915:AMN916956 AWJ916915:AWJ916956 BGF916915:BGF916956 BQB916915:BQB916956 BZX916915:BZX916956 CJT916915:CJT916956 CTP916915:CTP916956 DDL916915:DDL916956 DNH916915:DNH916956 DXD916915:DXD916956 EGZ916915:EGZ916956 EQV916915:EQV916956 FAR916915:FAR916956 FKN916915:FKN916956 FUJ916915:FUJ916956 GEF916915:GEF916956 GOB916915:GOB916956 GXX916915:GXX916956 HHT916915:HHT916956 HRP916915:HRP916956 IBL916915:IBL916956 ILH916915:ILH916956 IVD916915:IVD916956 JEZ916915:JEZ916956 JOV916915:JOV916956 JYR916915:JYR916956 KIN916915:KIN916956 KSJ916915:KSJ916956 LCF916915:LCF916956 LMB916915:LMB916956 LVX916915:LVX916956 MFT916915:MFT916956 MPP916915:MPP916956 MZL916915:MZL916956 NJH916915:NJH916956 NTD916915:NTD916956 OCZ916915:OCZ916956 OMV916915:OMV916956 OWR916915:OWR916956 PGN916915:PGN916956 PQJ916915:PQJ916956 QAF916915:QAF916956 QKB916915:QKB916956 QTX916915:QTX916956 RDT916915:RDT916956 RNP916915:RNP916956 RXL916915:RXL916956 SHH916915:SHH916956 SRD916915:SRD916956 TAZ916915:TAZ916956 TKV916915:TKV916956 TUR916915:TUR916956 UEN916915:UEN916956 UOJ916915:UOJ916956 UYF916915:UYF916956 VIB916915:VIB916956 VRX916915:VRX916956 WBT916915:WBT916956 WLP916915:WLP916956 WVL916915:WVL916956 IZ982451:IZ982492 SV982451:SV982492 ACR982451:ACR982492 AMN982451:AMN982492 AWJ982451:AWJ982492 BGF982451:BGF982492 BQB982451:BQB982492 BZX982451:BZX982492 CJT982451:CJT982492 CTP982451:CTP982492 DDL982451:DDL982492 DNH982451:DNH982492 DXD982451:DXD982492 EGZ982451:EGZ982492 EQV982451:EQV982492 FAR982451:FAR982492 FKN982451:FKN982492 FUJ982451:FUJ982492 GEF982451:GEF982492 GOB982451:GOB982492 GXX982451:GXX982492 HHT982451:HHT982492 HRP982451:HRP982492 IBL982451:IBL982492 ILH982451:ILH982492 IVD982451:IVD982492 JEZ982451:JEZ982492 JOV982451:JOV982492 JYR982451:JYR982492 KIN982451:KIN982492 KSJ982451:KSJ982492 LCF982451:LCF982492 LMB982451:LMB982492 LVX982451:LVX982492 MFT982451:MFT982492 MPP982451:MPP982492 MZL982451:MZL982492 NJH982451:NJH982492 NTD982451:NTD982492 OCZ982451:OCZ982492 OMV982451:OMV982492 OWR982451:OWR982492 PGN982451:PGN982492 PQJ982451:PQJ982492 QAF982451:QAF982492 QKB982451:QKB982492 QTX982451:QTX982492 RDT982451:RDT982492 RNP982451:RNP982492 RXL982451:RXL982492 SHH982451:SHH982492 SRD982451:SRD982492 TAZ982451:TAZ982492 TKV982451:TKV982492 TUR982451:TUR982492 UEN982451:UEN982492 UOJ982451:UOJ982492 UYF982451:UYF982492 VIB982451:VIB982492 VRX982451:VRX982492 WBT982451:WBT982492 WLP982451:WLP982492 WVL982451:WVL982492 AG64947:AG64988 JG64947:JG64988 TC64947:TC64988 ACY64947:ACY64988 AMU64947:AMU64988 AWQ64947:AWQ64988 BGM64947:BGM64988 BQI64947:BQI64988 CAE64947:CAE64988 CKA64947:CKA64988 CTW64947:CTW64988 DDS64947:DDS64988 DNO64947:DNO64988 DXK64947:DXK64988 EHG64947:EHG64988 ERC64947:ERC64988 FAY64947:FAY64988 FKU64947:FKU64988 FUQ64947:FUQ64988 GEM64947:GEM64988 GOI64947:GOI64988 GYE64947:GYE64988 HIA64947:HIA64988 HRW64947:HRW64988 IBS64947:IBS64988 ILO64947:ILO64988 IVK64947:IVK64988 JFG64947:JFG64988 JPC64947:JPC64988 JYY64947:JYY64988 KIU64947:KIU64988 KSQ64947:KSQ64988 LCM64947:LCM64988 LMI64947:LMI64988 LWE64947:LWE64988 MGA64947:MGA64988 MPW64947:MPW64988 MZS64947:MZS64988 NJO64947:NJO64988 NTK64947:NTK64988 ODG64947:ODG64988 ONC64947:ONC64988 OWY64947:OWY64988 PGU64947:PGU64988 PQQ64947:PQQ64988 QAM64947:QAM64988 QKI64947:QKI64988 QUE64947:QUE64988 REA64947:REA64988 RNW64947:RNW64988 RXS64947:RXS64988 SHO64947:SHO64988 SRK64947:SRK64988 TBG64947:TBG64988 TLC64947:TLC64988 TUY64947:TUY64988 UEU64947:UEU64988 UOQ64947:UOQ64988 UYM64947:UYM64988 VII64947:VII64988 VSE64947:VSE64988 WCA64947:WCA64988 WLW64947:WLW64988 WVS64947:WVS64988 AG130483:AG130524 JG130483:JG130524 TC130483:TC130524 ACY130483:ACY130524 AMU130483:AMU130524 AWQ130483:AWQ130524 BGM130483:BGM130524 BQI130483:BQI130524 CAE130483:CAE130524 CKA130483:CKA130524 CTW130483:CTW130524 DDS130483:DDS130524 DNO130483:DNO130524 DXK130483:DXK130524 EHG130483:EHG130524 ERC130483:ERC130524 FAY130483:FAY130524 FKU130483:FKU130524 FUQ130483:FUQ130524 GEM130483:GEM130524 GOI130483:GOI130524 GYE130483:GYE130524 HIA130483:HIA130524 HRW130483:HRW130524 IBS130483:IBS130524 ILO130483:ILO130524 IVK130483:IVK130524 JFG130483:JFG130524 JPC130483:JPC130524 JYY130483:JYY130524 KIU130483:KIU130524 KSQ130483:KSQ130524 LCM130483:LCM130524 LMI130483:LMI130524 LWE130483:LWE130524 MGA130483:MGA130524 MPW130483:MPW130524 MZS130483:MZS130524 NJO130483:NJO130524 NTK130483:NTK130524 ODG130483:ODG130524 ONC130483:ONC130524 OWY130483:OWY130524 PGU130483:PGU130524 PQQ130483:PQQ130524 QAM130483:QAM130524 QKI130483:QKI130524 QUE130483:QUE130524 REA130483:REA130524 RNW130483:RNW130524 RXS130483:RXS130524 SHO130483:SHO130524 SRK130483:SRK130524 TBG130483:TBG130524 TLC130483:TLC130524 TUY130483:TUY130524 UEU130483:UEU130524 UOQ130483:UOQ130524 UYM130483:UYM130524 VII130483:VII130524 VSE130483:VSE130524 WCA130483:WCA130524 WLW130483:WLW130524 WVS130483:WVS130524 AG196019:AG196060 JG196019:JG196060 TC196019:TC196060 ACY196019:ACY196060 AMU196019:AMU196060 AWQ196019:AWQ196060 BGM196019:BGM196060 BQI196019:BQI196060 CAE196019:CAE196060 CKA196019:CKA196060 CTW196019:CTW196060 DDS196019:DDS196060 DNO196019:DNO196060 DXK196019:DXK196060 EHG196019:EHG196060 ERC196019:ERC196060 FAY196019:FAY196060 FKU196019:FKU196060 FUQ196019:FUQ196060 GEM196019:GEM196060 GOI196019:GOI196060 GYE196019:GYE196060 HIA196019:HIA196060 HRW196019:HRW196060 IBS196019:IBS196060 ILO196019:ILO196060 IVK196019:IVK196060 JFG196019:JFG196060 JPC196019:JPC196060 JYY196019:JYY196060 KIU196019:KIU196060 KSQ196019:KSQ196060 LCM196019:LCM196060 LMI196019:LMI196060 LWE196019:LWE196060 MGA196019:MGA196060 MPW196019:MPW196060 MZS196019:MZS196060 NJO196019:NJO196060 NTK196019:NTK196060 ODG196019:ODG196060 ONC196019:ONC196060 OWY196019:OWY196060 PGU196019:PGU196060 PQQ196019:PQQ196060 QAM196019:QAM196060 QKI196019:QKI196060 QUE196019:QUE196060 REA196019:REA196060 RNW196019:RNW196060 RXS196019:RXS196060 SHO196019:SHO196060 SRK196019:SRK196060 TBG196019:TBG196060 TLC196019:TLC196060 TUY196019:TUY196060 UEU196019:UEU196060 UOQ196019:UOQ196060 UYM196019:UYM196060 VII196019:VII196060 VSE196019:VSE196060 WCA196019:WCA196060 WLW196019:WLW196060 WVS196019:WVS196060 AG261555:AG261596 JG261555:JG261596 TC261555:TC261596 ACY261555:ACY261596 AMU261555:AMU261596 AWQ261555:AWQ261596 BGM261555:BGM261596 BQI261555:BQI261596 CAE261555:CAE261596 CKA261555:CKA261596 CTW261555:CTW261596 DDS261555:DDS261596 DNO261555:DNO261596 DXK261555:DXK261596 EHG261555:EHG261596 ERC261555:ERC261596 FAY261555:FAY261596 FKU261555:FKU261596 FUQ261555:FUQ261596 GEM261555:GEM261596 GOI261555:GOI261596 GYE261555:GYE261596 HIA261555:HIA261596 HRW261555:HRW261596 IBS261555:IBS261596 ILO261555:ILO261596 IVK261555:IVK261596 JFG261555:JFG261596 JPC261555:JPC261596 JYY261555:JYY261596 KIU261555:KIU261596 KSQ261555:KSQ261596 LCM261555:LCM261596 LMI261555:LMI261596 LWE261555:LWE261596 MGA261555:MGA261596 MPW261555:MPW261596 MZS261555:MZS261596 NJO261555:NJO261596 NTK261555:NTK261596 ODG261555:ODG261596 ONC261555:ONC261596 OWY261555:OWY261596 PGU261555:PGU261596 PQQ261555:PQQ261596 QAM261555:QAM261596 QKI261555:QKI261596 QUE261555:QUE261596 REA261555:REA261596 RNW261555:RNW261596 RXS261555:RXS261596 SHO261555:SHO261596 SRK261555:SRK261596 TBG261555:TBG261596 TLC261555:TLC261596 TUY261555:TUY261596 UEU261555:UEU261596 UOQ261555:UOQ261596 UYM261555:UYM261596 VII261555:VII261596 VSE261555:VSE261596 WCA261555:WCA261596 WLW261555:WLW261596 WVS261555:WVS261596 AG327091:AG327132 JG327091:JG327132 TC327091:TC327132 ACY327091:ACY327132 AMU327091:AMU327132 AWQ327091:AWQ327132 BGM327091:BGM327132 BQI327091:BQI327132 CAE327091:CAE327132 CKA327091:CKA327132 CTW327091:CTW327132 DDS327091:DDS327132 DNO327091:DNO327132 DXK327091:DXK327132 EHG327091:EHG327132 ERC327091:ERC327132 FAY327091:FAY327132 FKU327091:FKU327132 FUQ327091:FUQ327132 GEM327091:GEM327132 GOI327091:GOI327132 GYE327091:GYE327132 HIA327091:HIA327132 HRW327091:HRW327132 IBS327091:IBS327132 ILO327091:ILO327132 IVK327091:IVK327132 JFG327091:JFG327132 JPC327091:JPC327132 JYY327091:JYY327132 KIU327091:KIU327132 KSQ327091:KSQ327132 LCM327091:LCM327132 LMI327091:LMI327132 LWE327091:LWE327132 MGA327091:MGA327132 MPW327091:MPW327132 MZS327091:MZS327132 NJO327091:NJO327132 NTK327091:NTK327132 ODG327091:ODG327132 ONC327091:ONC327132 OWY327091:OWY327132 PGU327091:PGU327132 PQQ327091:PQQ327132 QAM327091:QAM327132 QKI327091:QKI327132 QUE327091:QUE327132 REA327091:REA327132 RNW327091:RNW327132 RXS327091:RXS327132 SHO327091:SHO327132 SRK327091:SRK327132 TBG327091:TBG327132 TLC327091:TLC327132 TUY327091:TUY327132 UEU327091:UEU327132 UOQ327091:UOQ327132 UYM327091:UYM327132 VII327091:VII327132 VSE327091:VSE327132 WCA327091:WCA327132 WLW327091:WLW327132 WVS327091:WVS327132 AG392627:AG392668 JG392627:JG392668 TC392627:TC392668 ACY392627:ACY392668 AMU392627:AMU392668 AWQ392627:AWQ392668 BGM392627:BGM392668 BQI392627:BQI392668 CAE392627:CAE392668 CKA392627:CKA392668 CTW392627:CTW392668 DDS392627:DDS392668 DNO392627:DNO392668 DXK392627:DXK392668 EHG392627:EHG392668 ERC392627:ERC392668 FAY392627:FAY392668 FKU392627:FKU392668 FUQ392627:FUQ392668 GEM392627:GEM392668 GOI392627:GOI392668 GYE392627:GYE392668 HIA392627:HIA392668 HRW392627:HRW392668 IBS392627:IBS392668 ILO392627:ILO392668 IVK392627:IVK392668 JFG392627:JFG392668 JPC392627:JPC392668 JYY392627:JYY392668 KIU392627:KIU392668 KSQ392627:KSQ392668 LCM392627:LCM392668 LMI392627:LMI392668 LWE392627:LWE392668 MGA392627:MGA392668 MPW392627:MPW392668 MZS392627:MZS392668 NJO392627:NJO392668 NTK392627:NTK392668 ODG392627:ODG392668 ONC392627:ONC392668 OWY392627:OWY392668 PGU392627:PGU392668 PQQ392627:PQQ392668 QAM392627:QAM392668 QKI392627:QKI392668 QUE392627:QUE392668 REA392627:REA392668 RNW392627:RNW392668 RXS392627:RXS392668 SHO392627:SHO392668 SRK392627:SRK392668 TBG392627:TBG392668 TLC392627:TLC392668 TUY392627:TUY392668 UEU392627:UEU392668 UOQ392627:UOQ392668 UYM392627:UYM392668 VII392627:VII392668 VSE392627:VSE392668 WCA392627:WCA392668 WLW392627:WLW392668 WVS392627:WVS392668 AG458163:AG458204 JG458163:JG458204 TC458163:TC458204 ACY458163:ACY458204 AMU458163:AMU458204 AWQ458163:AWQ458204 BGM458163:BGM458204 BQI458163:BQI458204 CAE458163:CAE458204 CKA458163:CKA458204 CTW458163:CTW458204 DDS458163:DDS458204 DNO458163:DNO458204 DXK458163:DXK458204 EHG458163:EHG458204 ERC458163:ERC458204 FAY458163:FAY458204 FKU458163:FKU458204 FUQ458163:FUQ458204 GEM458163:GEM458204 GOI458163:GOI458204 GYE458163:GYE458204 HIA458163:HIA458204 HRW458163:HRW458204 IBS458163:IBS458204 ILO458163:ILO458204 IVK458163:IVK458204 JFG458163:JFG458204 JPC458163:JPC458204 JYY458163:JYY458204 KIU458163:KIU458204 KSQ458163:KSQ458204 LCM458163:LCM458204 LMI458163:LMI458204 LWE458163:LWE458204 MGA458163:MGA458204 MPW458163:MPW458204 MZS458163:MZS458204 NJO458163:NJO458204 NTK458163:NTK458204 ODG458163:ODG458204 ONC458163:ONC458204 OWY458163:OWY458204 PGU458163:PGU458204 PQQ458163:PQQ458204 QAM458163:QAM458204 QKI458163:QKI458204 QUE458163:QUE458204 REA458163:REA458204 RNW458163:RNW458204 RXS458163:RXS458204 SHO458163:SHO458204 SRK458163:SRK458204 TBG458163:TBG458204 TLC458163:TLC458204 TUY458163:TUY458204 UEU458163:UEU458204 UOQ458163:UOQ458204 UYM458163:UYM458204 VII458163:VII458204 VSE458163:VSE458204 WCA458163:WCA458204 WLW458163:WLW458204 WVS458163:WVS458204 AG523699:AG523740 JG523699:JG523740 TC523699:TC523740 ACY523699:ACY523740 AMU523699:AMU523740 AWQ523699:AWQ523740 BGM523699:BGM523740 BQI523699:BQI523740 CAE523699:CAE523740 CKA523699:CKA523740 CTW523699:CTW523740 DDS523699:DDS523740 DNO523699:DNO523740 DXK523699:DXK523740 EHG523699:EHG523740 ERC523699:ERC523740 FAY523699:FAY523740 FKU523699:FKU523740 FUQ523699:FUQ523740 GEM523699:GEM523740 GOI523699:GOI523740 GYE523699:GYE523740 HIA523699:HIA523740 HRW523699:HRW523740 IBS523699:IBS523740 ILO523699:ILO523740 IVK523699:IVK523740 JFG523699:JFG523740 JPC523699:JPC523740 JYY523699:JYY523740 KIU523699:KIU523740 KSQ523699:KSQ523740 LCM523699:LCM523740 LMI523699:LMI523740 LWE523699:LWE523740 MGA523699:MGA523740 MPW523699:MPW523740 MZS523699:MZS523740 NJO523699:NJO523740 NTK523699:NTK523740 ODG523699:ODG523740 ONC523699:ONC523740 OWY523699:OWY523740 PGU523699:PGU523740 PQQ523699:PQQ523740 QAM523699:QAM523740 QKI523699:QKI523740 QUE523699:QUE523740 REA523699:REA523740 RNW523699:RNW523740 RXS523699:RXS523740 SHO523699:SHO523740 SRK523699:SRK523740 TBG523699:TBG523740 TLC523699:TLC523740 TUY523699:TUY523740 UEU523699:UEU523740 UOQ523699:UOQ523740 UYM523699:UYM523740 VII523699:VII523740 VSE523699:VSE523740 WCA523699:WCA523740 WLW523699:WLW523740 WVS523699:WVS523740 AG589235:AG589276 JG589235:JG589276 TC589235:TC589276 ACY589235:ACY589276 AMU589235:AMU589276 AWQ589235:AWQ589276 BGM589235:BGM589276 BQI589235:BQI589276 CAE589235:CAE589276 CKA589235:CKA589276 CTW589235:CTW589276 DDS589235:DDS589276 DNO589235:DNO589276 DXK589235:DXK589276 EHG589235:EHG589276 ERC589235:ERC589276 FAY589235:FAY589276 FKU589235:FKU589276 FUQ589235:FUQ589276 GEM589235:GEM589276 GOI589235:GOI589276 GYE589235:GYE589276 HIA589235:HIA589276 HRW589235:HRW589276 IBS589235:IBS589276 ILO589235:ILO589276 IVK589235:IVK589276 JFG589235:JFG589276 JPC589235:JPC589276 JYY589235:JYY589276 KIU589235:KIU589276 KSQ589235:KSQ589276 LCM589235:LCM589276 LMI589235:LMI589276 LWE589235:LWE589276 MGA589235:MGA589276 MPW589235:MPW589276 MZS589235:MZS589276 NJO589235:NJO589276 NTK589235:NTK589276 ODG589235:ODG589276 ONC589235:ONC589276 OWY589235:OWY589276 PGU589235:PGU589276 PQQ589235:PQQ589276 QAM589235:QAM589276 QKI589235:QKI589276 QUE589235:QUE589276 REA589235:REA589276 RNW589235:RNW589276 RXS589235:RXS589276 SHO589235:SHO589276 SRK589235:SRK589276 TBG589235:TBG589276 TLC589235:TLC589276 TUY589235:TUY589276 UEU589235:UEU589276 UOQ589235:UOQ589276 UYM589235:UYM589276 VII589235:VII589276 VSE589235:VSE589276 WCA589235:WCA589276 WLW589235:WLW589276 WVS589235:WVS589276 AG654771:AG654812 JG654771:JG654812 TC654771:TC654812 ACY654771:ACY654812 AMU654771:AMU654812 AWQ654771:AWQ654812 BGM654771:BGM654812 BQI654771:BQI654812 CAE654771:CAE654812 CKA654771:CKA654812 CTW654771:CTW654812 DDS654771:DDS654812 DNO654771:DNO654812 DXK654771:DXK654812 EHG654771:EHG654812 ERC654771:ERC654812 FAY654771:FAY654812 FKU654771:FKU654812 FUQ654771:FUQ654812 GEM654771:GEM654812 GOI654771:GOI654812 GYE654771:GYE654812 HIA654771:HIA654812 HRW654771:HRW654812 IBS654771:IBS654812 ILO654771:ILO654812 IVK654771:IVK654812 JFG654771:JFG654812 JPC654771:JPC654812 JYY654771:JYY654812 KIU654771:KIU654812 KSQ654771:KSQ654812 LCM654771:LCM654812 LMI654771:LMI654812 LWE654771:LWE654812 MGA654771:MGA654812 MPW654771:MPW654812 MZS654771:MZS654812 NJO654771:NJO654812 NTK654771:NTK654812 ODG654771:ODG654812 ONC654771:ONC654812 OWY654771:OWY654812 PGU654771:PGU654812 PQQ654771:PQQ654812 QAM654771:QAM654812 QKI654771:QKI654812 QUE654771:QUE654812 REA654771:REA654812 RNW654771:RNW654812 RXS654771:RXS654812 SHO654771:SHO654812 SRK654771:SRK654812 TBG654771:TBG654812 TLC654771:TLC654812 TUY654771:TUY654812 UEU654771:UEU654812 UOQ654771:UOQ654812 UYM654771:UYM654812 VII654771:VII654812 VSE654771:VSE654812 WCA654771:WCA654812 WLW654771:WLW654812 WVS654771:WVS654812 AG720307:AG720348 JG720307:JG720348 TC720307:TC720348 ACY720307:ACY720348 AMU720307:AMU720348 AWQ720307:AWQ720348 BGM720307:BGM720348 BQI720307:BQI720348 CAE720307:CAE720348 CKA720307:CKA720348 CTW720307:CTW720348 DDS720307:DDS720348 DNO720307:DNO720348 DXK720307:DXK720348 EHG720307:EHG720348 ERC720307:ERC720348 FAY720307:FAY720348 FKU720307:FKU720348 FUQ720307:FUQ720348 GEM720307:GEM720348 GOI720307:GOI720348 GYE720307:GYE720348 HIA720307:HIA720348 HRW720307:HRW720348 IBS720307:IBS720348 ILO720307:ILO720348 IVK720307:IVK720348 JFG720307:JFG720348 JPC720307:JPC720348 JYY720307:JYY720348 KIU720307:KIU720348 KSQ720307:KSQ720348 LCM720307:LCM720348 LMI720307:LMI720348 LWE720307:LWE720348 MGA720307:MGA720348 MPW720307:MPW720348 MZS720307:MZS720348 NJO720307:NJO720348 NTK720307:NTK720348 ODG720307:ODG720348 ONC720307:ONC720348 OWY720307:OWY720348 PGU720307:PGU720348 PQQ720307:PQQ720348 QAM720307:QAM720348 QKI720307:QKI720348 QUE720307:QUE720348 REA720307:REA720348 RNW720307:RNW720348 RXS720307:RXS720348 SHO720307:SHO720348 SRK720307:SRK720348 TBG720307:TBG720348 TLC720307:TLC720348 TUY720307:TUY720348 UEU720307:UEU720348 UOQ720307:UOQ720348 UYM720307:UYM720348 VII720307:VII720348 VSE720307:VSE720348 WCA720307:WCA720348 WLW720307:WLW720348 WVS720307:WVS720348 AG785843:AG785884 JG785843:JG785884 TC785843:TC785884 ACY785843:ACY785884 AMU785843:AMU785884 AWQ785843:AWQ785884 BGM785843:BGM785884 BQI785843:BQI785884 CAE785843:CAE785884 CKA785843:CKA785884 CTW785843:CTW785884 DDS785843:DDS785884 DNO785843:DNO785884 DXK785843:DXK785884 EHG785843:EHG785884 ERC785843:ERC785884 FAY785843:FAY785884 FKU785843:FKU785884 FUQ785843:FUQ785884 GEM785843:GEM785884 GOI785843:GOI785884 GYE785843:GYE785884 HIA785843:HIA785884 HRW785843:HRW785884 IBS785843:IBS785884 ILO785843:ILO785884 IVK785843:IVK785884 JFG785843:JFG785884 JPC785843:JPC785884 JYY785843:JYY785884 KIU785843:KIU785884 KSQ785843:KSQ785884 LCM785843:LCM785884 LMI785843:LMI785884 LWE785843:LWE785884 MGA785843:MGA785884 MPW785843:MPW785884 MZS785843:MZS785884 NJO785843:NJO785884 NTK785843:NTK785884 ODG785843:ODG785884 ONC785843:ONC785884 OWY785843:OWY785884 PGU785843:PGU785884 PQQ785843:PQQ785884 QAM785843:QAM785884 QKI785843:QKI785884 QUE785843:QUE785884 REA785843:REA785884 RNW785843:RNW785884 RXS785843:RXS785884 SHO785843:SHO785884 SRK785843:SRK785884 TBG785843:TBG785884 TLC785843:TLC785884 TUY785843:TUY785884 UEU785843:UEU785884 UOQ785843:UOQ785884 UYM785843:UYM785884 VII785843:VII785884 VSE785843:VSE785884 WCA785843:WCA785884 WLW785843:WLW785884 WVS785843:WVS785884 AG851379:AG851420 JG851379:JG851420 TC851379:TC851420 ACY851379:ACY851420 AMU851379:AMU851420 AWQ851379:AWQ851420 BGM851379:BGM851420 BQI851379:BQI851420 CAE851379:CAE851420 CKA851379:CKA851420 CTW851379:CTW851420 DDS851379:DDS851420 DNO851379:DNO851420 DXK851379:DXK851420 EHG851379:EHG851420 ERC851379:ERC851420 FAY851379:FAY851420 FKU851379:FKU851420 FUQ851379:FUQ851420 GEM851379:GEM851420 GOI851379:GOI851420 GYE851379:GYE851420 HIA851379:HIA851420 HRW851379:HRW851420 IBS851379:IBS851420 ILO851379:ILO851420 IVK851379:IVK851420 JFG851379:JFG851420 JPC851379:JPC851420 JYY851379:JYY851420 KIU851379:KIU851420 KSQ851379:KSQ851420 LCM851379:LCM851420 LMI851379:LMI851420 LWE851379:LWE851420 MGA851379:MGA851420 MPW851379:MPW851420 MZS851379:MZS851420 NJO851379:NJO851420 NTK851379:NTK851420 ODG851379:ODG851420 ONC851379:ONC851420 OWY851379:OWY851420 PGU851379:PGU851420 PQQ851379:PQQ851420 QAM851379:QAM851420 QKI851379:QKI851420 QUE851379:QUE851420 REA851379:REA851420 RNW851379:RNW851420 RXS851379:RXS851420 SHO851379:SHO851420 SRK851379:SRK851420 TBG851379:TBG851420 TLC851379:TLC851420 TUY851379:TUY851420 UEU851379:UEU851420 UOQ851379:UOQ851420 UYM851379:UYM851420 VII851379:VII851420 VSE851379:VSE851420 WCA851379:WCA851420 WLW851379:WLW851420 WVS851379:WVS851420 AG916915:AG916956 JG916915:JG916956 TC916915:TC916956 ACY916915:ACY916956 AMU916915:AMU916956 AWQ916915:AWQ916956 BGM916915:BGM916956 BQI916915:BQI916956 CAE916915:CAE916956 CKA916915:CKA916956 CTW916915:CTW916956 DDS916915:DDS916956 DNO916915:DNO916956 DXK916915:DXK916956 EHG916915:EHG916956 ERC916915:ERC916956 FAY916915:FAY916956 FKU916915:FKU916956 FUQ916915:FUQ916956 GEM916915:GEM916956 GOI916915:GOI916956 GYE916915:GYE916956 HIA916915:HIA916956 HRW916915:HRW916956 IBS916915:IBS916956 ILO916915:ILO916956 IVK916915:IVK916956 JFG916915:JFG916956 JPC916915:JPC916956 JYY916915:JYY916956 KIU916915:KIU916956 KSQ916915:KSQ916956 LCM916915:LCM916956 LMI916915:LMI916956 LWE916915:LWE916956 MGA916915:MGA916956 MPW916915:MPW916956 MZS916915:MZS916956 NJO916915:NJO916956 NTK916915:NTK916956 ODG916915:ODG916956 ONC916915:ONC916956 OWY916915:OWY916956 PGU916915:PGU916956 PQQ916915:PQQ916956 QAM916915:QAM916956 QKI916915:QKI916956 QUE916915:QUE916956 REA916915:REA916956 RNW916915:RNW916956 RXS916915:RXS916956 SHO916915:SHO916956 SRK916915:SRK916956 TBG916915:TBG916956 TLC916915:TLC916956 TUY916915:TUY916956 UEU916915:UEU916956 UOQ916915:UOQ916956 UYM916915:UYM916956 VII916915:VII916956 VSE916915:VSE916956 WCA916915:WCA916956 WLW916915:WLW916956 WVS916915:WVS916956 AG982451:AG982492 JG982451:JG982492 TC982451:TC982492 ACY982451:ACY982492 AMU982451:AMU982492 AWQ982451:AWQ982492 BGM982451:BGM982492 BQI982451:BQI982492 CAE982451:CAE982492 CKA982451:CKA982492 CTW982451:CTW982492 DDS982451:DDS982492 DNO982451:DNO982492 DXK982451:DXK982492 EHG982451:EHG982492 ERC982451:ERC982492 FAY982451:FAY982492 FKU982451:FKU982492 FUQ982451:FUQ982492 GEM982451:GEM982492 GOI982451:GOI982492 GYE982451:GYE982492 HIA982451:HIA982492 HRW982451:HRW982492 IBS982451:IBS982492 ILO982451:ILO982492 IVK982451:IVK982492 JFG982451:JFG982492 JPC982451:JPC982492 JYY982451:JYY982492 KIU982451:KIU982492 KSQ982451:KSQ982492 LCM982451:LCM982492 LMI982451:LMI982492 LWE982451:LWE982492 MGA982451:MGA982492 MPW982451:MPW982492 MZS982451:MZS982492 NJO982451:NJO982492 NTK982451:NTK982492 ODG982451:ODG982492 ONC982451:ONC982492 OWY982451:OWY982492 PGU982451:PGU982492 PQQ982451:PQQ982492 QAM982451:QAM982492 QKI982451:QKI982492 QUE982451:QUE982492 REA982451:REA982492 RNW982451:RNW982492 RXS982451:RXS982492 SHO982451:SHO982492 SRK982451:SRK982492 TBG982451:TBG982492 TLC982451:TLC982492 TUY982451:TUY982492 UEU982451:UEU982492 UOQ982451:UOQ982492 UYM982451:UYM982492 VII982451:VII982492 VSE982451:VSE982492 WCA982451:WCA982492 WLW982451:WLW982492 WVS982451:WVS982492 AS64993:AS65005 KB64993:KB65005 TX64993:TX65005 ADT64993:ADT65005 ANP64993:ANP65005 AXL64993:AXL65005 BHH64993:BHH65005 BRD64993:BRD65005 CAZ64993:CAZ65005 CKV64993:CKV65005 CUR64993:CUR65005 DEN64993:DEN65005 DOJ64993:DOJ65005 DYF64993:DYF65005 EIB64993:EIB65005 ERX64993:ERX65005 FBT64993:FBT65005 FLP64993:FLP65005 FVL64993:FVL65005 GFH64993:GFH65005 GPD64993:GPD65005 GYZ64993:GYZ65005 HIV64993:HIV65005 HSR64993:HSR65005 ICN64993:ICN65005 IMJ64993:IMJ65005 IWF64993:IWF65005 JGB64993:JGB65005 JPX64993:JPX65005 JZT64993:JZT65005 KJP64993:KJP65005 KTL64993:KTL65005 LDH64993:LDH65005 LND64993:LND65005 LWZ64993:LWZ65005 MGV64993:MGV65005 MQR64993:MQR65005 NAN64993:NAN65005 NKJ64993:NKJ65005 NUF64993:NUF65005 OEB64993:OEB65005 ONX64993:ONX65005 OXT64993:OXT65005 PHP64993:PHP65005 PRL64993:PRL65005 QBH64993:QBH65005 QLD64993:QLD65005 QUZ64993:QUZ65005 REV64993:REV65005 ROR64993:ROR65005 RYN64993:RYN65005 SIJ64993:SIJ65005 SSF64993:SSF65005 TCB64993:TCB65005 TLX64993:TLX65005 TVT64993:TVT65005 UFP64993:UFP65005 UPL64993:UPL65005 UZH64993:UZH65005 VJD64993:VJD65005 VSZ64993:VSZ65005 WCV64993:WCV65005 WMR64993:WMR65005 WWN64993:WWN65005 AS130529:AS130541 KB130529:KB130541 TX130529:TX130541 ADT130529:ADT130541 ANP130529:ANP130541 AXL130529:AXL130541 BHH130529:BHH130541 BRD130529:BRD130541 CAZ130529:CAZ130541 CKV130529:CKV130541 CUR130529:CUR130541 DEN130529:DEN130541 DOJ130529:DOJ130541 DYF130529:DYF130541 EIB130529:EIB130541 ERX130529:ERX130541 FBT130529:FBT130541 FLP130529:FLP130541 FVL130529:FVL130541 GFH130529:GFH130541 GPD130529:GPD130541 GYZ130529:GYZ130541 HIV130529:HIV130541 HSR130529:HSR130541 ICN130529:ICN130541 IMJ130529:IMJ130541 IWF130529:IWF130541 JGB130529:JGB130541 JPX130529:JPX130541 JZT130529:JZT130541 KJP130529:KJP130541 KTL130529:KTL130541 LDH130529:LDH130541 LND130529:LND130541 LWZ130529:LWZ130541 MGV130529:MGV130541 MQR130529:MQR130541 NAN130529:NAN130541 NKJ130529:NKJ130541 NUF130529:NUF130541 OEB130529:OEB130541 ONX130529:ONX130541 OXT130529:OXT130541 PHP130529:PHP130541 PRL130529:PRL130541 QBH130529:QBH130541 QLD130529:QLD130541 QUZ130529:QUZ130541 REV130529:REV130541 ROR130529:ROR130541 RYN130529:RYN130541 SIJ130529:SIJ130541 SSF130529:SSF130541 TCB130529:TCB130541 TLX130529:TLX130541 TVT130529:TVT130541 UFP130529:UFP130541 UPL130529:UPL130541 UZH130529:UZH130541 VJD130529:VJD130541 VSZ130529:VSZ130541 WCV130529:WCV130541 WMR130529:WMR130541 WWN130529:WWN130541 AS196065:AS196077 KB196065:KB196077 TX196065:TX196077 ADT196065:ADT196077 ANP196065:ANP196077 AXL196065:AXL196077 BHH196065:BHH196077 BRD196065:BRD196077 CAZ196065:CAZ196077 CKV196065:CKV196077 CUR196065:CUR196077 DEN196065:DEN196077 DOJ196065:DOJ196077 DYF196065:DYF196077 EIB196065:EIB196077 ERX196065:ERX196077 FBT196065:FBT196077 FLP196065:FLP196077 FVL196065:FVL196077 GFH196065:GFH196077 GPD196065:GPD196077 GYZ196065:GYZ196077 HIV196065:HIV196077 HSR196065:HSR196077 ICN196065:ICN196077 IMJ196065:IMJ196077 IWF196065:IWF196077 JGB196065:JGB196077 JPX196065:JPX196077 JZT196065:JZT196077 KJP196065:KJP196077 KTL196065:KTL196077 LDH196065:LDH196077 LND196065:LND196077 LWZ196065:LWZ196077 MGV196065:MGV196077 MQR196065:MQR196077 NAN196065:NAN196077 NKJ196065:NKJ196077 NUF196065:NUF196077 OEB196065:OEB196077 ONX196065:ONX196077 OXT196065:OXT196077 PHP196065:PHP196077 PRL196065:PRL196077 QBH196065:QBH196077 QLD196065:QLD196077 QUZ196065:QUZ196077 REV196065:REV196077 ROR196065:ROR196077 RYN196065:RYN196077 SIJ196065:SIJ196077 SSF196065:SSF196077 TCB196065:TCB196077 TLX196065:TLX196077 TVT196065:TVT196077 UFP196065:UFP196077 UPL196065:UPL196077 UZH196065:UZH196077 VJD196065:VJD196077 VSZ196065:VSZ196077 WCV196065:WCV196077 WMR196065:WMR196077 WWN196065:WWN196077 AS261601:AS261613 KB261601:KB261613 TX261601:TX261613 ADT261601:ADT261613 ANP261601:ANP261613 AXL261601:AXL261613 BHH261601:BHH261613 BRD261601:BRD261613 CAZ261601:CAZ261613 CKV261601:CKV261613 CUR261601:CUR261613 DEN261601:DEN261613 DOJ261601:DOJ261613 DYF261601:DYF261613 EIB261601:EIB261613 ERX261601:ERX261613 FBT261601:FBT261613 FLP261601:FLP261613 FVL261601:FVL261613 GFH261601:GFH261613 GPD261601:GPD261613 GYZ261601:GYZ261613 HIV261601:HIV261613 HSR261601:HSR261613 ICN261601:ICN261613 IMJ261601:IMJ261613 IWF261601:IWF261613 JGB261601:JGB261613 JPX261601:JPX261613 JZT261601:JZT261613 KJP261601:KJP261613 KTL261601:KTL261613 LDH261601:LDH261613 LND261601:LND261613 LWZ261601:LWZ261613 MGV261601:MGV261613 MQR261601:MQR261613 NAN261601:NAN261613 NKJ261601:NKJ261613 NUF261601:NUF261613 OEB261601:OEB261613 ONX261601:ONX261613 OXT261601:OXT261613 PHP261601:PHP261613 PRL261601:PRL261613 QBH261601:QBH261613 QLD261601:QLD261613 QUZ261601:QUZ261613 REV261601:REV261613 ROR261601:ROR261613 RYN261601:RYN261613 SIJ261601:SIJ261613 SSF261601:SSF261613 TCB261601:TCB261613 TLX261601:TLX261613 TVT261601:TVT261613 UFP261601:UFP261613 UPL261601:UPL261613 UZH261601:UZH261613 VJD261601:VJD261613 VSZ261601:VSZ261613 WCV261601:WCV261613 WMR261601:WMR261613 WWN261601:WWN261613 AS327137:AS327149 KB327137:KB327149 TX327137:TX327149 ADT327137:ADT327149 ANP327137:ANP327149 AXL327137:AXL327149 BHH327137:BHH327149 BRD327137:BRD327149 CAZ327137:CAZ327149 CKV327137:CKV327149 CUR327137:CUR327149 DEN327137:DEN327149 DOJ327137:DOJ327149 DYF327137:DYF327149 EIB327137:EIB327149 ERX327137:ERX327149 FBT327137:FBT327149 FLP327137:FLP327149 FVL327137:FVL327149 GFH327137:GFH327149 GPD327137:GPD327149 GYZ327137:GYZ327149 HIV327137:HIV327149 HSR327137:HSR327149 ICN327137:ICN327149 IMJ327137:IMJ327149 IWF327137:IWF327149 JGB327137:JGB327149 JPX327137:JPX327149 JZT327137:JZT327149 KJP327137:KJP327149 KTL327137:KTL327149 LDH327137:LDH327149 LND327137:LND327149 LWZ327137:LWZ327149 MGV327137:MGV327149 MQR327137:MQR327149 NAN327137:NAN327149 NKJ327137:NKJ327149 NUF327137:NUF327149 OEB327137:OEB327149 ONX327137:ONX327149 OXT327137:OXT327149 PHP327137:PHP327149 PRL327137:PRL327149 QBH327137:QBH327149 QLD327137:QLD327149 QUZ327137:QUZ327149 REV327137:REV327149 ROR327137:ROR327149 RYN327137:RYN327149 SIJ327137:SIJ327149 SSF327137:SSF327149 TCB327137:TCB327149 TLX327137:TLX327149 TVT327137:TVT327149 UFP327137:UFP327149 UPL327137:UPL327149 UZH327137:UZH327149 VJD327137:VJD327149 VSZ327137:VSZ327149 WCV327137:WCV327149 WMR327137:WMR327149 WWN327137:WWN327149 AS392673:AS392685 KB392673:KB392685 TX392673:TX392685 ADT392673:ADT392685 ANP392673:ANP392685 AXL392673:AXL392685 BHH392673:BHH392685 BRD392673:BRD392685 CAZ392673:CAZ392685 CKV392673:CKV392685 CUR392673:CUR392685 DEN392673:DEN392685 DOJ392673:DOJ392685 DYF392673:DYF392685 EIB392673:EIB392685 ERX392673:ERX392685 FBT392673:FBT392685 FLP392673:FLP392685 FVL392673:FVL392685 GFH392673:GFH392685 GPD392673:GPD392685 GYZ392673:GYZ392685 HIV392673:HIV392685 HSR392673:HSR392685 ICN392673:ICN392685 IMJ392673:IMJ392685 IWF392673:IWF392685 JGB392673:JGB392685 JPX392673:JPX392685 JZT392673:JZT392685 KJP392673:KJP392685 KTL392673:KTL392685 LDH392673:LDH392685 LND392673:LND392685 LWZ392673:LWZ392685 MGV392673:MGV392685 MQR392673:MQR392685 NAN392673:NAN392685 NKJ392673:NKJ392685 NUF392673:NUF392685 OEB392673:OEB392685 ONX392673:ONX392685 OXT392673:OXT392685 PHP392673:PHP392685 PRL392673:PRL392685 QBH392673:QBH392685 QLD392673:QLD392685 QUZ392673:QUZ392685 REV392673:REV392685 ROR392673:ROR392685 RYN392673:RYN392685 SIJ392673:SIJ392685 SSF392673:SSF392685 TCB392673:TCB392685 TLX392673:TLX392685 TVT392673:TVT392685 UFP392673:UFP392685 UPL392673:UPL392685 UZH392673:UZH392685 VJD392673:VJD392685 VSZ392673:VSZ392685 WCV392673:WCV392685 WMR392673:WMR392685 WWN392673:WWN392685 AS458209:AS458221 KB458209:KB458221 TX458209:TX458221 ADT458209:ADT458221 ANP458209:ANP458221 AXL458209:AXL458221 BHH458209:BHH458221 BRD458209:BRD458221 CAZ458209:CAZ458221 CKV458209:CKV458221 CUR458209:CUR458221 DEN458209:DEN458221 DOJ458209:DOJ458221 DYF458209:DYF458221 EIB458209:EIB458221 ERX458209:ERX458221 FBT458209:FBT458221 FLP458209:FLP458221 FVL458209:FVL458221 GFH458209:GFH458221 GPD458209:GPD458221 GYZ458209:GYZ458221 HIV458209:HIV458221 HSR458209:HSR458221 ICN458209:ICN458221 IMJ458209:IMJ458221 IWF458209:IWF458221 JGB458209:JGB458221 JPX458209:JPX458221 JZT458209:JZT458221 KJP458209:KJP458221 KTL458209:KTL458221 LDH458209:LDH458221 LND458209:LND458221 LWZ458209:LWZ458221 MGV458209:MGV458221 MQR458209:MQR458221 NAN458209:NAN458221 NKJ458209:NKJ458221 NUF458209:NUF458221 OEB458209:OEB458221 ONX458209:ONX458221 OXT458209:OXT458221 PHP458209:PHP458221 PRL458209:PRL458221 QBH458209:QBH458221 QLD458209:QLD458221 QUZ458209:QUZ458221 REV458209:REV458221 ROR458209:ROR458221 RYN458209:RYN458221 SIJ458209:SIJ458221 SSF458209:SSF458221 TCB458209:TCB458221 TLX458209:TLX458221 TVT458209:TVT458221 UFP458209:UFP458221 UPL458209:UPL458221 UZH458209:UZH458221 VJD458209:VJD458221 VSZ458209:VSZ458221 WCV458209:WCV458221 WMR458209:WMR458221 WWN458209:WWN458221 AS523745:AS523757 KB523745:KB523757 TX523745:TX523757 ADT523745:ADT523757 ANP523745:ANP523757 AXL523745:AXL523757 BHH523745:BHH523757 BRD523745:BRD523757 CAZ523745:CAZ523757 CKV523745:CKV523757 CUR523745:CUR523757 DEN523745:DEN523757 DOJ523745:DOJ523757 DYF523745:DYF523757 EIB523745:EIB523757 ERX523745:ERX523757 FBT523745:FBT523757 FLP523745:FLP523757 FVL523745:FVL523757 GFH523745:GFH523757 GPD523745:GPD523757 GYZ523745:GYZ523757 HIV523745:HIV523757 HSR523745:HSR523757 ICN523745:ICN523757 IMJ523745:IMJ523757 IWF523745:IWF523757 JGB523745:JGB523757 JPX523745:JPX523757 JZT523745:JZT523757 KJP523745:KJP523757 KTL523745:KTL523757 LDH523745:LDH523757 LND523745:LND523757 LWZ523745:LWZ523757 MGV523745:MGV523757 MQR523745:MQR523757 NAN523745:NAN523757 NKJ523745:NKJ523757 NUF523745:NUF523757 OEB523745:OEB523757 ONX523745:ONX523757 OXT523745:OXT523757 PHP523745:PHP523757 PRL523745:PRL523757 QBH523745:QBH523757 QLD523745:QLD523757 QUZ523745:QUZ523757 REV523745:REV523757 ROR523745:ROR523757 RYN523745:RYN523757 SIJ523745:SIJ523757 SSF523745:SSF523757 TCB523745:TCB523757 TLX523745:TLX523757 TVT523745:TVT523757 UFP523745:UFP523757 UPL523745:UPL523757 UZH523745:UZH523757 VJD523745:VJD523757 VSZ523745:VSZ523757 WCV523745:WCV523757 WMR523745:WMR523757 WWN523745:WWN523757 AS589281:AS589293 KB589281:KB589293 TX589281:TX589293 ADT589281:ADT589293 ANP589281:ANP589293 AXL589281:AXL589293 BHH589281:BHH589293 BRD589281:BRD589293 CAZ589281:CAZ589293 CKV589281:CKV589293 CUR589281:CUR589293 DEN589281:DEN589293 DOJ589281:DOJ589293 DYF589281:DYF589293 EIB589281:EIB589293 ERX589281:ERX589293 FBT589281:FBT589293 FLP589281:FLP589293 FVL589281:FVL589293 GFH589281:GFH589293 GPD589281:GPD589293 GYZ589281:GYZ589293 HIV589281:HIV589293 HSR589281:HSR589293 ICN589281:ICN589293 IMJ589281:IMJ589293 IWF589281:IWF589293 JGB589281:JGB589293 JPX589281:JPX589293 JZT589281:JZT589293 KJP589281:KJP589293 KTL589281:KTL589293 LDH589281:LDH589293 LND589281:LND589293 LWZ589281:LWZ589293 MGV589281:MGV589293 MQR589281:MQR589293 NAN589281:NAN589293 NKJ589281:NKJ589293 NUF589281:NUF589293 OEB589281:OEB589293 ONX589281:ONX589293 OXT589281:OXT589293 PHP589281:PHP589293 PRL589281:PRL589293 QBH589281:QBH589293 QLD589281:QLD589293 QUZ589281:QUZ589293 REV589281:REV589293 ROR589281:ROR589293 RYN589281:RYN589293 SIJ589281:SIJ589293 SSF589281:SSF589293 TCB589281:TCB589293 TLX589281:TLX589293 TVT589281:TVT589293 UFP589281:UFP589293 UPL589281:UPL589293 UZH589281:UZH589293 VJD589281:VJD589293 VSZ589281:VSZ589293 WCV589281:WCV589293 WMR589281:WMR589293 WWN589281:WWN589293 AS654817:AS654829 KB654817:KB654829 TX654817:TX654829 ADT654817:ADT654829 ANP654817:ANP654829 AXL654817:AXL654829 BHH654817:BHH654829 BRD654817:BRD654829 CAZ654817:CAZ654829 CKV654817:CKV654829 CUR654817:CUR654829 DEN654817:DEN654829 DOJ654817:DOJ654829 DYF654817:DYF654829 EIB654817:EIB654829 ERX654817:ERX654829 FBT654817:FBT654829 FLP654817:FLP654829 FVL654817:FVL654829 GFH654817:GFH654829 GPD654817:GPD654829 GYZ654817:GYZ654829 HIV654817:HIV654829 HSR654817:HSR654829 ICN654817:ICN654829 IMJ654817:IMJ654829 IWF654817:IWF654829 JGB654817:JGB654829 JPX654817:JPX654829 JZT654817:JZT654829 KJP654817:KJP654829 KTL654817:KTL654829 LDH654817:LDH654829 LND654817:LND654829 LWZ654817:LWZ654829 MGV654817:MGV654829 MQR654817:MQR654829 NAN654817:NAN654829 NKJ654817:NKJ654829 NUF654817:NUF654829 OEB654817:OEB654829 ONX654817:ONX654829 OXT654817:OXT654829 PHP654817:PHP654829 PRL654817:PRL654829 QBH654817:QBH654829 QLD654817:QLD654829 QUZ654817:QUZ654829 REV654817:REV654829 ROR654817:ROR654829 RYN654817:RYN654829 SIJ654817:SIJ654829 SSF654817:SSF654829 TCB654817:TCB654829 TLX654817:TLX654829 TVT654817:TVT654829 UFP654817:UFP654829 UPL654817:UPL654829 UZH654817:UZH654829 VJD654817:VJD654829 VSZ654817:VSZ654829 WCV654817:WCV654829 WMR654817:WMR654829 WWN654817:WWN654829 AS720353:AS720365 KB720353:KB720365 TX720353:TX720365 ADT720353:ADT720365 ANP720353:ANP720365 AXL720353:AXL720365 BHH720353:BHH720365 BRD720353:BRD720365 CAZ720353:CAZ720365 CKV720353:CKV720365 CUR720353:CUR720365 DEN720353:DEN720365 DOJ720353:DOJ720365 DYF720353:DYF720365 EIB720353:EIB720365 ERX720353:ERX720365 FBT720353:FBT720365 FLP720353:FLP720365 FVL720353:FVL720365 GFH720353:GFH720365 GPD720353:GPD720365 GYZ720353:GYZ720365 HIV720353:HIV720365 HSR720353:HSR720365 ICN720353:ICN720365 IMJ720353:IMJ720365 IWF720353:IWF720365 JGB720353:JGB720365 JPX720353:JPX720365 JZT720353:JZT720365 KJP720353:KJP720365 KTL720353:KTL720365 LDH720353:LDH720365 LND720353:LND720365 LWZ720353:LWZ720365 MGV720353:MGV720365 MQR720353:MQR720365 NAN720353:NAN720365 NKJ720353:NKJ720365 NUF720353:NUF720365 OEB720353:OEB720365 ONX720353:ONX720365 OXT720353:OXT720365 PHP720353:PHP720365 PRL720353:PRL720365 QBH720353:QBH720365 QLD720353:QLD720365 QUZ720353:QUZ720365 REV720353:REV720365 ROR720353:ROR720365 RYN720353:RYN720365 SIJ720353:SIJ720365 SSF720353:SSF720365 TCB720353:TCB720365 TLX720353:TLX720365 TVT720353:TVT720365 UFP720353:UFP720365 UPL720353:UPL720365 UZH720353:UZH720365 VJD720353:VJD720365 VSZ720353:VSZ720365 WCV720353:WCV720365 WMR720353:WMR720365 WWN720353:WWN720365 AS785889:AS785901 KB785889:KB785901 TX785889:TX785901 ADT785889:ADT785901 ANP785889:ANP785901 AXL785889:AXL785901 BHH785889:BHH785901 BRD785889:BRD785901 CAZ785889:CAZ785901 CKV785889:CKV785901 CUR785889:CUR785901 DEN785889:DEN785901 DOJ785889:DOJ785901 DYF785889:DYF785901 EIB785889:EIB785901 ERX785889:ERX785901 FBT785889:FBT785901 FLP785889:FLP785901 FVL785889:FVL785901 GFH785889:GFH785901 GPD785889:GPD785901 GYZ785889:GYZ785901 HIV785889:HIV785901 HSR785889:HSR785901 ICN785889:ICN785901 IMJ785889:IMJ785901 IWF785889:IWF785901 JGB785889:JGB785901 JPX785889:JPX785901 JZT785889:JZT785901 KJP785889:KJP785901 KTL785889:KTL785901 LDH785889:LDH785901 LND785889:LND785901 LWZ785889:LWZ785901 MGV785889:MGV785901 MQR785889:MQR785901 NAN785889:NAN785901 NKJ785889:NKJ785901 NUF785889:NUF785901 OEB785889:OEB785901 ONX785889:ONX785901 OXT785889:OXT785901 PHP785889:PHP785901 PRL785889:PRL785901 QBH785889:QBH785901 QLD785889:QLD785901 QUZ785889:QUZ785901 REV785889:REV785901 ROR785889:ROR785901 RYN785889:RYN785901 SIJ785889:SIJ785901 SSF785889:SSF785901 TCB785889:TCB785901 TLX785889:TLX785901 TVT785889:TVT785901 UFP785889:UFP785901 UPL785889:UPL785901 UZH785889:UZH785901 VJD785889:VJD785901 VSZ785889:VSZ785901 WCV785889:WCV785901 WMR785889:WMR785901 WWN785889:WWN785901 AS851425:AS851437 KB851425:KB851437 TX851425:TX851437 ADT851425:ADT851437 ANP851425:ANP851437 AXL851425:AXL851437 BHH851425:BHH851437 BRD851425:BRD851437 CAZ851425:CAZ851437 CKV851425:CKV851437 CUR851425:CUR851437 DEN851425:DEN851437 DOJ851425:DOJ851437 DYF851425:DYF851437 EIB851425:EIB851437 ERX851425:ERX851437 FBT851425:FBT851437 FLP851425:FLP851437 FVL851425:FVL851437 GFH851425:GFH851437 GPD851425:GPD851437 GYZ851425:GYZ851437 HIV851425:HIV851437 HSR851425:HSR851437 ICN851425:ICN851437 IMJ851425:IMJ851437 IWF851425:IWF851437 JGB851425:JGB851437 JPX851425:JPX851437 JZT851425:JZT851437 KJP851425:KJP851437 KTL851425:KTL851437 LDH851425:LDH851437 LND851425:LND851437 LWZ851425:LWZ851437 MGV851425:MGV851437 MQR851425:MQR851437 NAN851425:NAN851437 NKJ851425:NKJ851437 NUF851425:NUF851437 OEB851425:OEB851437 ONX851425:ONX851437 OXT851425:OXT851437 PHP851425:PHP851437 PRL851425:PRL851437 QBH851425:QBH851437 QLD851425:QLD851437 QUZ851425:QUZ851437 REV851425:REV851437 ROR851425:ROR851437 RYN851425:RYN851437 SIJ851425:SIJ851437 SSF851425:SSF851437 TCB851425:TCB851437 TLX851425:TLX851437 TVT851425:TVT851437 UFP851425:UFP851437 UPL851425:UPL851437 UZH851425:UZH851437 VJD851425:VJD851437 VSZ851425:VSZ851437 WCV851425:WCV851437 WMR851425:WMR851437 WWN851425:WWN851437 AS916961:AS916973 KB916961:KB916973 TX916961:TX916973 ADT916961:ADT916973 ANP916961:ANP916973 AXL916961:AXL916973 BHH916961:BHH916973 BRD916961:BRD916973 CAZ916961:CAZ916973 CKV916961:CKV916973 CUR916961:CUR916973 DEN916961:DEN916973 DOJ916961:DOJ916973 DYF916961:DYF916973 EIB916961:EIB916973 ERX916961:ERX916973 FBT916961:FBT916973 FLP916961:FLP916973 FVL916961:FVL916973 GFH916961:GFH916973 GPD916961:GPD916973 GYZ916961:GYZ916973 HIV916961:HIV916973 HSR916961:HSR916973 ICN916961:ICN916973 IMJ916961:IMJ916973 IWF916961:IWF916973 JGB916961:JGB916973 JPX916961:JPX916973 JZT916961:JZT916973 KJP916961:KJP916973 KTL916961:KTL916973 LDH916961:LDH916973 LND916961:LND916973 LWZ916961:LWZ916973 MGV916961:MGV916973 MQR916961:MQR916973 NAN916961:NAN916973 NKJ916961:NKJ916973 NUF916961:NUF916973 OEB916961:OEB916973 ONX916961:ONX916973 OXT916961:OXT916973 PHP916961:PHP916973 PRL916961:PRL916973 QBH916961:QBH916973 QLD916961:QLD916973 QUZ916961:QUZ916973 REV916961:REV916973 ROR916961:ROR916973 RYN916961:RYN916973 SIJ916961:SIJ916973 SSF916961:SSF916973 TCB916961:TCB916973 TLX916961:TLX916973 TVT916961:TVT916973 UFP916961:UFP916973 UPL916961:UPL916973 UZH916961:UZH916973 VJD916961:VJD916973 VSZ916961:VSZ916973 WCV916961:WCV916973 WMR916961:WMR916973 WWN916961:WWN916973 AS982497:AS982509 KB982497:KB982509 TX982497:TX982509 ADT982497:ADT982509 ANP982497:ANP982509 AXL982497:AXL982509 BHH982497:BHH982509 BRD982497:BRD982509 CAZ982497:CAZ982509 CKV982497:CKV982509 CUR982497:CUR982509 DEN982497:DEN982509 DOJ982497:DOJ982509 DYF982497:DYF982509 EIB982497:EIB982509 ERX982497:ERX982509 FBT982497:FBT982509 FLP982497:FLP982509 FVL982497:FVL982509 GFH982497:GFH982509 GPD982497:GPD982509 GYZ982497:GYZ982509 HIV982497:HIV982509 HSR982497:HSR982509 ICN982497:ICN982509 IMJ982497:IMJ982509 IWF982497:IWF982509 JGB982497:JGB982509 JPX982497:JPX982509 JZT982497:JZT982509 KJP982497:KJP982509 KTL982497:KTL982509 LDH982497:LDH982509 LND982497:LND982509 LWZ982497:LWZ982509 MGV982497:MGV982509 MQR982497:MQR982509 NAN982497:NAN982509 NKJ982497:NKJ982509 NUF982497:NUF982509 OEB982497:OEB982509 ONX982497:ONX982509 OXT982497:OXT982509 PHP982497:PHP982509 PRL982497:PRL982509 QBH982497:QBH982509 QLD982497:QLD982509 QUZ982497:QUZ982509 REV982497:REV982509 ROR982497:ROR982509 RYN982497:RYN982509 SIJ982497:SIJ982509 SSF982497:SSF982509 TCB982497:TCB982509 TLX982497:TLX982509 TVT982497:TVT982509 UFP982497:UFP982509 UPL982497:UPL982509 UZH982497:UZH982509 VJD982497:VJD982509 VSZ982497:VSZ982509 WCV982497:WCV982509 WMR982497:WMR982509 WWN982497:WWN982509 JU64947:JU64988 TQ64947:TQ64988 ADM64947:ADM64988 ANI64947:ANI64988 AXE64947:AXE64988 BHA64947:BHA64988 BQW64947:BQW64988 CAS64947:CAS64988 CKO64947:CKO64988 CUK64947:CUK64988 DEG64947:DEG64988 DOC64947:DOC64988 DXY64947:DXY64988 EHU64947:EHU64988 ERQ64947:ERQ64988 FBM64947:FBM64988 FLI64947:FLI64988 FVE64947:FVE64988 GFA64947:GFA64988 GOW64947:GOW64988 GYS64947:GYS64988 HIO64947:HIO64988 HSK64947:HSK64988 ICG64947:ICG64988 IMC64947:IMC64988 IVY64947:IVY64988 JFU64947:JFU64988 JPQ64947:JPQ64988 JZM64947:JZM64988 KJI64947:KJI64988 KTE64947:KTE64988 LDA64947:LDA64988 LMW64947:LMW64988 LWS64947:LWS64988 MGO64947:MGO64988 MQK64947:MQK64988 NAG64947:NAG64988 NKC64947:NKC64988 NTY64947:NTY64988 ODU64947:ODU64988 ONQ64947:ONQ64988 OXM64947:OXM64988 PHI64947:PHI64988 PRE64947:PRE64988 QBA64947:QBA64988 QKW64947:QKW64988 QUS64947:QUS64988 REO64947:REO64988 ROK64947:ROK64988 RYG64947:RYG64988 SIC64947:SIC64988 SRY64947:SRY64988 TBU64947:TBU64988 TLQ64947:TLQ64988 TVM64947:TVM64988 UFI64947:UFI64988 UPE64947:UPE64988 UZA64947:UZA64988 VIW64947:VIW64988 VSS64947:VSS64988 WCO64947:WCO64988 WMK64947:WMK64988 WWG64947:WWG64988 JU130483:JU130524 TQ130483:TQ130524 ADM130483:ADM130524 ANI130483:ANI130524 AXE130483:AXE130524 BHA130483:BHA130524 BQW130483:BQW130524 CAS130483:CAS130524 CKO130483:CKO130524 CUK130483:CUK130524 DEG130483:DEG130524 DOC130483:DOC130524 DXY130483:DXY130524 EHU130483:EHU130524 ERQ130483:ERQ130524 FBM130483:FBM130524 FLI130483:FLI130524 FVE130483:FVE130524 GFA130483:GFA130524 GOW130483:GOW130524 GYS130483:GYS130524 HIO130483:HIO130524 HSK130483:HSK130524 ICG130483:ICG130524 IMC130483:IMC130524 IVY130483:IVY130524 JFU130483:JFU130524 JPQ130483:JPQ130524 JZM130483:JZM130524 KJI130483:KJI130524 KTE130483:KTE130524 LDA130483:LDA130524 LMW130483:LMW130524 LWS130483:LWS130524 MGO130483:MGO130524 MQK130483:MQK130524 NAG130483:NAG130524 NKC130483:NKC130524 NTY130483:NTY130524 ODU130483:ODU130524 ONQ130483:ONQ130524 OXM130483:OXM130524 PHI130483:PHI130524 PRE130483:PRE130524 QBA130483:QBA130524 QKW130483:QKW130524 QUS130483:QUS130524 REO130483:REO130524 ROK130483:ROK130524 RYG130483:RYG130524 SIC130483:SIC130524 SRY130483:SRY130524 TBU130483:TBU130524 TLQ130483:TLQ130524 TVM130483:TVM130524 UFI130483:UFI130524 UPE130483:UPE130524 UZA130483:UZA130524 VIW130483:VIW130524 VSS130483:VSS130524 WCO130483:WCO130524 WMK130483:WMK130524 WWG130483:WWG130524 JU196019:JU196060 TQ196019:TQ196060 ADM196019:ADM196060 ANI196019:ANI196060 AXE196019:AXE196060 BHA196019:BHA196060 BQW196019:BQW196060 CAS196019:CAS196060 CKO196019:CKO196060 CUK196019:CUK196060 DEG196019:DEG196060 DOC196019:DOC196060 DXY196019:DXY196060 EHU196019:EHU196060 ERQ196019:ERQ196060 FBM196019:FBM196060 FLI196019:FLI196060 FVE196019:FVE196060 GFA196019:GFA196060 GOW196019:GOW196060 GYS196019:GYS196060 HIO196019:HIO196060 HSK196019:HSK196060 ICG196019:ICG196060 IMC196019:IMC196060 IVY196019:IVY196060 JFU196019:JFU196060 JPQ196019:JPQ196060 JZM196019:JZM196060 KJI196019:KJI196060 KTE196019:KTE196060 LDA196019:LDA196060 LMW196019:LMW196060 LWS196019:LWS196060 MGO196019:MGO196060 MQK196019:MQK196060 NAG196019:NAG196060 NKC196019:NKC196060 NTY196019:NTY196060 ODU196019:ODU196060 ONQ196019:ONQ196060 OXM196019:OXM196060 PHI196019:PHI196060 PRE196019:PRE196060 QBA196019:QBA196060 QKW196019:QKW196060 QUS196019:QUS196060 REO196019:REO196060 ROK196019:ROK196060 RYG196019:RYG196060 SIC196019:SIC196060 SRY196019:SRY196060 TBU196019:TBU196060 TLQ196019:TLQ196060 TVM196019:TVM196060 UFI196019:UFI196060 UPE196019:UPE196060 UZA196019:UZA196060 VIW196019:VIW196060 VSS196019:VSS196060 WCO196019:WCO196060 WMK196019:WMK196060 WWG196019:WWG196060 JU261555:JU261596 TQ261555:TQ261596 ADM261555:ADM261596 ANI261555:ANI261596 AXE261555:AXE261596 BHA261555:BHA261596 BQW261555:BQW261596 CAS261555:CAS261596 CKO261555:CKO261596 CUK261555:CUK261596 DEG261555:DEG261596 DOC261555:DOC261596 DXY261555:DXY261596 EHU261555:EHU261596 ERQ261555:ERQ261596 FBM261555:FBM261596 FLI261555:FLI261596 FVE261555:FVE261596 GFA261555:GFA261596 GOW261555:GOW261596 GYS261555:GYS261596 HIO261555:HIO261596 HSK261555:HSK261596 ICG261555:ICG261596 IMC261555:IMC261596 IVY261555:IVY261596 JFU261555:JFU261596 JPQ261555:JPQ261596 JZM261555:JZM261596 KJI261555:KJI261596 KTE261555:KTE261596 LDA261555:LDA261596 LMW261555:LMW261596 LWS261555:LWS261596 MGO261555:MGO261596 MQK261555:MQK261596 NAG261555:NAG261596 NKC261555:NKC261596 NTY261555:NTY261596 ODU261555:ODU261596 ONQ261555:ONQ261596 OXM261555:OXM261596 PHI261555:PHI261596 PRE261555:PRE261596 QBA261555:QBA261596 QKW261555:QKW261596 QUS261555:QUS261596 REO261555:REO261596 ROK261555:ROK261596 RYG261555:RYG261596 SIC261555:SIC261596 SRY261555:SRY261596 TBU261555:TBU261596 TLQ261555:TLQ261596 TVM261555:TVM261596 UFI261555:UFI261596 UPE261555:UPE261596 UZA261555:UZA261596 VIW261555:VIW261596 VSS261555:VSS261596 WCO261555:WCO261596 WMK261555:WMK261596 WWG261555:WWG261596 JU327091:JU327132 TQ327091:TQ327132 ADM327091:ADM327132 ANI327091:ANI327132 AXE327091:AXE327132 BHA327091:BHA327132 BQW327091:BQW327132 CAS327091:CAS327132 CKO327091:CKO327132 CUK327091:CUK327132 DEG327091:DEG327132 DOC327091:DOC327132 DXY327091:DXY327132 EHU327091:EHU327132 ERQ327091:ERQ327132 FBM327091:FBM327132 FLI327091:FLI327132 FVE327091:FVE327132 GFA327091:GFA327132 GOW327091:GOW327132 GYS327091:GYS327132 HIO327091:HIO327132 HSK327091:HSK327132 ICG327091:ICG327132 IMC327091:IMC327132 IVY327091:IVY327132 JFU327091:JFU327132 JPQ327091:JPQ327132 JZM327091:JZM327132 KJI327091:KJI327132 KTE327091:KTE327132 LDA327091:LDA327132 LMW327091:LMW327132 LWS327091:LWS327132 MGO327091:MGO327132 MQK327091:MQK327132 NAG327091:NAG327132 NKC327091:NKC327132 NTY327091:NTY327132 ODU327091:ODU327132 ONQ327091:ONQ327132 OXM327091:OXM327132 PHI327091:PHI327132 PRE327091:PRE327132 QBA327091:QBA327132 QKW327091:QKW327132 QUS327091:QUS327132 REO327091:REO327132 ROK327091:ROK327132 RYG327091:RYG327132 SIC327091:SIC327132 SRY327091:SRY327132 TBU327091:TBU327132 TLQ327091:TLQ327132 TVM327091:TVM327132 UFI327091:UFI327132 UPE327091:UPE327132 UZA327091:UZA327132 VIW327091:VIW327132 VSS327091:VSS327132 WCO327091:WCO327132 WMK327091:WMK327132 WWG327091:WWG327132 JU392627:JU392668 TQ392627:TQ392668 ADM392627:ADM392668 ANI392627:ANI392668 AXE392627:AXE392668 BHA392627:BHA392668 BQW392627:BQW392668 CAS392627:CAS392668 CKO392627:CKO392668 CUK392627:CUK392668 DEG392627:DEG392668 DOC392627:DOC392668 DXY392627:DXY392668 EHU392627:EHU392668 ERQ392627:ERQ392668 FBM392627:FBM392668 FLI392627:FLI392668 FVE392627:FVE392668 GFA392627:GFA392668 GOW392627:GOW392668 GYS392627:GYS392668 HIO392627:HIO392668 HSK392627:HSK392668 ICG392627:ICG392668 IMC392627:IMC392668 IVY392627:IVY392668 JFU392627:JFU392668 JPQ392627:JPQ392668 JZM392627:JZM392668 KJI392627:KJI392668 KTE392627:KTE392668 LDA392627:LDA392668 LMW392627:LMW392668 LWS392627:LWS392668 MGO392627:MGO392668 MQK392627:MQK392668 NAG392627:NAG392668 NKC392627:NKC392668 NTY392627:NTY392668 ODU392627:ODU392668 ONQ392627:ONQ392668 OXM392627:OXM392668 PHI392627:PHI392668 PRE392627:PRE392668 QBA392627:QBA392668 QKW392627:QKW392668 QUS392627:QUS392668 REO392627:REO392668 ROK392627:ROK392668 RYG392627:RYG392668 SIC392627:SIC392668 SRY392627:SRY392668 TBU392627:TBU392668 TLQ392627:TLQ392668 TVM392627:TVM392668 UFI392627:UFI392668 UPE392627:UPE392668 UZA392627:UZA392668 VIW392627:VIW392668 VSS392627:VSS392668 WCO392627:WCO392668 WMK392627:WMK392668 WWG392627:WWG392668 JU458163:JU458204 TQ458163:TQ458204 ADM458163:ADM458204 ANI458163:ANI458204 AXE458163:AXE458204 BHA458163:BHA458204 BQW458163:BQW458204 CAS458163:CAS458204 CKO458163:CKO458204 CUK458163:CUK458204 DEG458163:DEG458204 DOC458163:DOC458204 DXY458163:DXY458204 EHU458163:EHU458204 ERQ458163:ERQ458204 FBM458163:FBM458204 FLI458163:FLI458204 FVE458163:FVE458204 GFA458163:GFA458204 GOW458163:GOW458204 GYS458163:GYS458204 HIO458163:HIO458204 HSK458163:HSK458204 ICG458163:ICG458204 IMC458163:IMC458204 IVY458163:IVY458204 JFU458163:JFU458204 JPQ458163:JPQ458204 JZM458163:JZM458204 KJI458163:KJI458204 KTE458163:KTE458204 LDA458163:LDA458204 LMW458163:LMW458204 LWS458163:LWS458204 MGO458163:MGO458204 MQK458163:MQK458204 NAG458163:NAG458204 NKC458163:NKC458204 NTY458163:NTY458204 ODU458163:ODU458204 ONQ458163:ONQ458204 OXM458163:OXM458204 PHI458163:PHI458204 PRE458163:PRE458204 QBA458163:QBA458204 QKW458163:QKW458204 QUS458163:QUS458204 REO458163:REO458204 ROK458163:ROK458204 RYG458163:RYG458204 SIC458163:SIC458204 SRY458163:SRY458204 TBU458163:TBU458204 TLQ458163:TLQ458204 TVM458163:TVM458204 UFI458163:UFI458204 UPE458163:UPE458204 UZA458163:UZA458204 VIW458163:VIW458204 VSS458163:VSS458204 WCO458163:WCO458204 WMK458163:WMK458204 WWG458163:WWG458204 JU523699:JU523740 TQ523699:TQ523740 ADM523699:ADM523740 ANI523699:ANI523740 AXE523699:AXE523740 BHA523699:BHA523740 BQW523699:BQW523740 CAS523699:CAS523740 CKO523699:CKO523740 CUK523699:CUK523740 DEG523699:DEG523740 DOC523699:DOC523740 DXY523699:DXY523740 EHU523699:EHU523740 ERQ523699:ERQ523740 FBM523699:FBM523740 FLI523699:FLI523740 FVE523699:FVE523740 GFA523699:GFA523740 GOW523699:GOW523740 GYS523699:GYS523740 HIO523699:HIO523740 HSK523699:HSK523740 ICG523699:ICG523740 IMC523699:IMC523740 IVY523699:IVY523740 JFU523699:JFU523740 JPQ523699:JPQ523740 JZM523699:JZM523740 KJI523699:KJI523740 KTE523699:KTE523740 LDA523699:LDA523740 LMW523699:LMW523740 LWS523699:LWS523740 MGO523699:MGO523740 MQK523699:MQK523740 NAG523699:NAG523740 NKC523699:NKC523740 NTY523699:NTY523740 ODU523699:ODU523740 ONQ523699:ONQ523740 OXM523699:OXM523740 PHI523699:PHI523740 PRE523699:PRE523740 QBA523699:QBA523740 QKW523699:QKW523740 QUS523699:QUS523740 REO523699:REO523740 ROK523699:ROK523740 RYG523699:RYG523740 SIC523699:SIC523740 SRY523699:SRY523740 TBU523699:TBU523740 TLQ523699:TLQ523740 TVM523699:TVM523740 UFI523699:UFI523740 UPE523699:UPE523740 UZA523699:UZA523740 VIW523699:VIW523740 VSS523699:VSS523740 WCO523699:WCO523740 WMK523699:WMK523740 WWG523699:WWG523740 JU589235:JU589276 TQ589235:TQ589276 ADM589235:ADM589276 ANI589235:ANI589276 AXE589235:AXE589276 BHA589235:BHA589276 BQW589235:BQW589276 CAS589235:CAS589276 CKO589235:CKO589276 CUK589235:CUK589276 DEG589235:DEG589276 DOC589235:DOC589276 DXY589235:DXY589276 EHU589235:EHU589276 ERQ589235:ERQ589276 FBM589235:FBM589276 FLI589235:FLI589276 FVE589235:FVE589276 GFA589235:GFA589276 GOW589235:GOW589276 GYS589235:GYS589276 HIO589235:HIO589276 HSK589235:HSK589276 ICG589235:ICG589276 IMC589235:IMC589276 IVY589235:IVY589276 JFU589235:JFU589276 JPQ589235:JPQ589276 JZM589235:JZM589276 KJI589235:KJI589276 KTE589235:KTE589276 LDA589235:LDA589276 LMW589235:LMW589276 LWS589235:LWS589276 MGO589235:MGO589276 MQK589235:MQK589276 NAG589235:NAG589276 NKC589235:NKC589276 NTY589235:NTY589276 ODU589235:ODU589276 ONQ589235:ONQ589276 OXM589235:OXM589276 PHI589235:PHI589276 PRE589235:PRE589276 QBA589235:QBA589276 QKW589235:QKW589276 QUS589235:QUS589276 REO589235:REO589276 ROK589235:ROK589276 RYG589235:RYG589276 SIC589235:SIC589276 SRY589235:SRY589276 TBU589235:TBU589276 TLQ589235:TLQ589276 TVM589235:TVM589276 UFI589235:UFI589276 UPE589235:UPE589276 UZA589235:UZA589276 VIW589235:VIW589276 VSS589235:VSS589276 WCO589235:WCO589276 WMK589235:WMK589276 WWG589235:WWG589276 JU654771:JU654812 TQ654771:TQ654812 ADM654771:ADM654812 ANI654771:ANI654812 AXE654771:AXE654812 BHA654771:BHA654812 BQW654771:BQW654812 CAS654771:CAS654812 CKO654771:CKO654812 CUK654771:CUK654812 DEG654771:DEG654812 DOC654771:DOC654812 DXY654771:DXY654812 EHU654771:EHU654812 ERQ654771:ERQ654812 FBM654771:FBM654812 FLI654771:FLI654812 FVE654771:FVE654812 GFA654771:GFA654812 GOW654771:GOW654812 GYS654771:GYS654812 HIO654771:HIO654812 HSK654771:HSK654812 ICG654771:ICG654812 IMC654771:IMC654812 IVY654771:IVY654812 JFU654771:JFU654812 JPQ654771:JPQ654812 JZM654771:JZM654812 KJI654771:KJI654812 KTE654771:KTE654812 LDA654771:LDA654812 LMW654771:LMW654812 LWS654771:LWS654812 MGO654771:MGO654812 MQK654771:MQK654812 NAG654771:NAG654812 NKC654771:NKC654812 NTY654771:NTY654812 ODU654771:ODU654812 ONQ654771:ONQ654812 OXM654771:OXM654812 PHI654771:PHI654812 PRE654771:PRE654812 QBA654771:QBA654812 QKW654771:QKW654812 QUS654771:QUS654812 REO654771:REO654812 ROK654771:ROK654812 RYG654771:RYG654812 SIC654771:SIC654812 SRY654771:SRY654812 TBU654771:TBU654812 TLQ654771:TLQ654812 TVM654771:TVM654812 UFI654771:UFI654812 UPE654771:UPE654812 UZA654771:UZA654812 VIW654771:VIW654812 VSS654771:VSS654812 WCO654771:WCO654812 WMK654771:WMK654812 WWG654771:WWG654812 JU720307:JU720348 TQ720307:TQ720348 ADM720307:ADM720348 ANI720307:ANI720348 AXE720307:AXE720348 BHA720307:BHA720348 BQW720307:BQW720348 CAS720307:CAS720348 CKO720307:CKO720348 CUK720307:CUK720348 DEG720307:DEG720348 DOC720307:DOC720348 DXY720307:DXY720348 EHU720307:EHU720348 ERQ720307:ERQ720348 FBM720307:FBM720348 FLI720307:FLI720348 FVE720307:FVE720348 GFA720307:GFA720348 GOW720307:GOW720348 GYS720307:GYS720348 HIO720307:HIO720348 HSK720307:HSK720348 ICG720307:ICG720348 IMC720307:IMC720348 IVY720307:IVY720348 JFU720307:JFU720348 JPQ720307:JPQ720348 JZM720307:JZM720348 KJI720307:KJI720348 KTE720307:KTE720348 LDA720307:LDA720348 LMW720307:LMW720348 LWS720307:LWS720348 MGO720307:MGO720348 MQK720307:MQK720348 NAG720307:NAG720348 NKC720307:NKC720348 NTY720307:NTY720348 ODU720307:ODU720348 ONQ720307:ONQ720348 OXM720307:OXM720348 PHI720307:PHI720348 PRE720307:PRE720348 QBA720307:QBA720348 QKW720307:QKW720348 QUS720307:QUS720348 REO720307:REO720348 ROK720307:ROK720348 RYG720307:RYG720348 SIC720307:SIC720348 SRY720307:SRY720348 TBU720307:TBU720348 TLQ720307:TLQ720348 TVM720307:TVM720348 UFI720307:UFI720348 UPE720307:UPE720348 UZA720307:UZA720348 VIW720307:VIW720348 VSS720307:VSS720348 WCO720307:WCO720348 WMK720307:WMK720348 WWG720307:WWG720348 JU785843:JU785884 TQ785843:TQ785884 ADM785843:ADM785884 ANI785843:ANI785884 AXE785843:AXE785884 BHA785843:BHA785884 BQW785843:BQW785884 CAS785843:CAS785884 CKO785843:CKO785884 CUK785843:CUK785884 DEG785843:DEG785884 DOC785843:DOC785884 DXY785843:DXY785884 EHU785843:EHU785884 ERQ785843:ERQ785884 FBM785843:FBM785884 FLI785843:FLI785884 FVE785843:FVE785884 GFA785843:GFA785884 GOW785843:GOW785884 GYS785843:GYS785884 HIO785843:HIO785884 HSK785843:HSK785884 ICG785843:ICG785884 IMC785843:IMC785884 IVY785843:IVY785884 JFU785843:JFU785884 JPQ785843:JPQ785884 JZM785843:JZM785884 KJI785843:KJI785884 KTE785843:KTE785884 LDA785843:LDA785884 LMW785843:LMW785884 LWS785843:LWS785884 MGO785843:MGO785884 MQK785843:MQK785884 NAG785843:NAG785884 NKC785843:NKC785884 NTY785843:NTY785884 ODU785843:ODU785884 ONQ785843:ONQ785884 OXM785843:OXM785884 PHI785843:PHI785884 PRE785843:PRE785884 QBA785843:QBA785884 QKW785843:QKW785884 QUS785843:QUS785884 REO785843:REO785884 ROK785843:ROK785884 RYG785843:RYG785884 SIC785843:SIC785884 SRY785843:SRY785884 TBU785843:TBU785884 TLQ785843:TLQ785884 TVM785843:TVM785884 UFI785843:UFI785884 UPE785843:UPE785884 UZA785843:UZA785884 VIW785843:VIW785884 VSS785843:VSS785884 WCO785843:WCO785884 WMK785843:WMK785884 WWG785843:WWG785884 JU851379:JU851420 TQ851379:TQ851420 ADM851379:ADM851420 ANI851379:ANI851420 AXE851379:AXE851420 BHA851379:BHA851420 BQW851379:BQW851420 CAS851379:CAS851420 CKO851379:CKO851420 CUK851379:CUK851420 DEG851379:DEG851420 DOC851379:DOC851420 DXY851379:DXY851420 EHU851379:EHU851420 ERQ851379:ERQ851420 FBM851379:FBM851420 FLI851379:FLI851420 FVE851379:FVE851420 GFA851379:GFA851420 GOW851379:GOW851420 GYS851379:GYS851420 HIO851379:HIO851420 HSK851379:HSK851420 ICG851379:ICG851420 IMC851379:IMC851420 IVY851379:IVY851420 JFU851379:JFU851420 JPQ851379:JPQ851420 JZM851379:JZM851420 KJI851379:KJI851420 KTE851379:KTE851420 LDA851379:LDA851420 LMW851379:LMW851420 LWS851379:LWS851420 MGO851379:MGO851420 MQK851379:MQK851420 NAG851379:NAG851420 NKC851379:NKC851420 NTY851379:NTY851420 ODU851379:ODU851420 ONQ851379:ONQ851420 OXM851379:OXM851420 PHI851379:PHI851420 PRE851379:PRE851420 QBA851379:QBA851420 QKW851379:QKW851420 QUS851379:QUS851420 REO851379:REO851420 ROK851379:ROK851420 RYG851379:RYG851420 SIC851379:SIC851420 SRY851379:SRY851420 TBU851379:TBU851420 TLQ851379:TLQ851420 TVM851379:TVM851420 UFI851379:UFI851420 UPE851379:UPE851420 UZA851379:UZA851420 VIW851379:VIW851420 VSS851379:VSS851420 WCO851379:WCO851420 WMK851379:WMK851420 WWG851379:WWG851420 JU916915:JU916956 TQ916915:TQ916956 ADM916915:ADM916956 ANI916915:ANI916956 AXE916915:AXE916956 BHA916915:BHA916956 BQW916915:BQW916956 CAS916915:CAS916956 CKO916915:CKO916956 CUK916915:CUK916956 DEG916915:DEG916956 DOC916915:DOC916956 DXY916915:DXY916956 EHU916915:EHU916956 ERQ916915:ERQ916956 FBM916915:FBM916956 FLI916915:FLI916956 FVE916915:FVE916956 GFA916915:GFA916956 GOW916915:GOW916956 GYS916915:GYS916956 HIO916915:HIO916956 HSK916915:HSK916956 ICG916915:ICG916956 IMC916915:IMC916956 IVY916915:IVY916956 JFU916915:JFU916956 JPQ916915:JPQ916956 JZM916915:JZM916956 KJI916915:KJI916956 KTE916915:KTE916956 LDA916915:LDA916956 LMW916915:LMW916956 LWS916915:LWS916956 MGO916915:MGO916956 MQK916915:MQK916956 NAG916915:NAG916956 NKC916915:NKC916956 NTY916915:NTY916956 ODU916915:ODU916956 ONQ916915:ONQ916956 OXM916915:OXM916956 PHI916915:PHI916956 PRE916915:PRE916956 QBA916915:QBA916956 QKW916915:QKW916956 QUS916915:QUS916956 REO916915:REO916956 ROK916915:ROK916956 RYG916915:RYG916956 SIC916915:SIC916956 SRY916915:SRY916956 TBU916915:TBU916956 TLQ916915:TLQ916956 TVM916915:TVM916956 UFI916915:UFI916956 UPE916915:UPE916956 UZA916915:UZA916956 VIW916915:VIW916956 VSS916915:VSS916956 WCO916915:WCO916956 WMK916915:WMK916956 WWG916915:WWG916956 JU982451:JU982492 TQ982451:TQ982492 ADM982451:ADM982492 ANI982451:ANI982492 AXE982451:AXE982492 BHA982451:BHA982492 BQW982451:BQW982492 CAS982451:CAS982492 CKO982451:CKO982492 CUK982451:CUK982492 DEG982451:DEG982492 DOC982451:DOC982492 DXY982451:DXY982492 EHU982451:EHU982492 ERQ982451:ERQ982492 FBM982451:FBM982492 FLI982451:FLI982492 FVE982451:FVE982492 GFA982451:GFA982492 GOW982451:GOW982492 GYS982451:GYS982492 HIO982451:HIO982492 HSK982451:HSK982492 ICG982451:ICG982492 IMC982451:IMC982492 IVY982451:IVY982492 JFU982451:JFU982492 JPQ982451:JPQ982492 JZM982451:JZM982492 KJI982451:KJI982492 KTE982451:KTE982492 LDA982451:LDA982492 LMW982451:LMW982492 LWS982451:LWS982492 MGO982451:MGO982492 MQK982451:MQK982492 NAG982451:NAG982492 NKC982451:NKC982492 NTY982451:NTY982492 ODU982451:ODU982492 ONQ982451:ONQ982492 OXM982451:OXM982492 PHI982451:PHI982492 PRE982451:PRE982492 QBA982451:QBA982492 QKW982451:QKW982492 QUS982451:QUS982492 REO982451:REO982492 ROK982451:ROK982492 RYG982451:RYG982492 SIC982451:SIC982492 SRY982451:SRY982492 TBU982451:TBU982492 TLQ982451:TLQ982492 TVM982451:TVM982492 UFI982451:UFI982492 UPE982451:UPE982492 UZA982451:UZA982492 VIW982451:VIW982492 VSS982451:VSS982492 WCO982451:WCO982492 WMK982451:WMK982492 WWG982451:WWG982492 AS64947:AS64988 KB64947:KB64988 TX64947:TX64988 ADT64947:ADT64988 ANP64947:ANP64988 AXL64947:AXL64988 BHH64947:BHH64988 BRD64947:BRD64988 CAZ64947:CAZ64988 CKV64947:CKV64988 CUR64947:CUR64988 DEN64947:DEN64988 DOJ64947:DOJ64988 DYF64947:DYF64988 EIB64947:EIB64988 ERX64947:ERX64988 FBT64947:FBT64988 FLP64947:FLP64988 FVL64947:FVL64988 GFH64947:GFH64988 GPD64947:GPD64988 GYZ64947:GYZ64988 HIV64947:HIV64988 HSR64947:HSR64988 ICN64947:ICN64988 IMJ64947:IMJ64988 IWF64947:IWF64988 JGB64947:JGB64988 JPX64947:JPX64988 JZT64947:JZT64988 KJP64947:KJP64988 KTL64947:KTL64988 LDH64947:LDH64988 LND64947:LND64988 LWZ64947:LWZ64988 MGV64947:MGV64988 MQR64947:MQR64988 NAN64947:NAN64988 NKJ64947:NKJ64988 NUF64947:NUF64988 OEB64947:OEB64988 ONX64947:ONX64988 OXT64947:OXT64988 PHP64947:PHP64988 PRL64947:PRL64988 QBH64947:QBH64988 QLD64947:QLD64988 QUZ64947:QUZ64988 REV64947:REV64988 ROR64947:ROR64988 RYN64947:RYN64988 SIJ64947:SIJ64988 SSF64947:SSF64988 TCB64947:TCB64988 TLX64947:TLX64988 TVT64947:TVT64988 UFP64947:UFP64988 UPL64947:UPL64988 UZH64947:UZH64988 VJD64947:VJD64988 VSZ64947:VSZ64988 WCV64947:WCV64988 WMR64947:WMR64988 WWN64947:WWN64988 AS130483:AS130524 KB130483:KB130524 TX130483:TX130524 ADT130483:ADT130524 ANP130483:ANP130524 AXL130483:AXL130524 BHH130483:BHH130524 BRD130483:BRD130524 CAZ130483:CAZ130524 CKV130483:CKV130524 CUR130483:CUR130524 DEN130483:DEN130524 DOJ130483:DOJ130524 DYF130483:DYF130524 EIB130483:EIB130524 ERX130483:ERX130524 FBT130483:FBT130524 FLP130483:FLP130524 FVL130483:FVL130524 GFH130483:GFH130524 GPD130483:GPD130524 GYZ130483:GYZ130524 HIV130483:HIV130524 HSR130483:HSR130524 ICN130483:ICN130524 IMJ130483:IMJ130524 IWF130483:IWF130524 JGB130483:JGB130524 JPX130483:JPX130524 JZT130483:JZT130524 KJP130483:KJP130524 KTL130483:KTL130524 LDH130483:LDH130524 LND130483:LND130524 LWZ130483:LWZ130524 MGV130483:MGV130524 MQR130483:MQR130524 NAN130483:NAN130524 NKJ130483:NKJ130524 NUF130483:NUF130524 OEB130483:OEB130524 ONX130483:ONX130524 OXT130483:OXT130524 PHP130483:PHP130524 PRL130483:PRL130524 QBH130483:QBH130524 QLD130483:QLD130524 QUZ130483:QUZ130524 REV130483:REV130524 ROR130483:ROR130524 RYN130483:RYN130524 SIJ130483:SIJ130524 SSF130483:SSF130524 TCB130483:TCB130524 TLX130483:TLX130524 TVT130483:TVT130524 UFP130483:UFP130524 UPL130483:UPL130524 UZH130483:UZH130524 VJD130483:VJD130524 VSZ130483:VSZ130524 WCV130483:WCV130524 WMR130483:WMR130524 WWN130483:WWN130524 AS196019:AS196060 KB196019:KB196060 TX196019:TX196060 ADT196019:ADT196060 ANP196019:ANP196060 AXL196019:AXL196060 BHH196019:BHH196060 BRD196019:BRD196060 CAZ196019:CAZ196060 CKV196019:CKV196060 CUR196019:CUR196060 DEN196019:DEN196060 DOJ196019:DOJ196060 DYF196019:DYF196060 EIB196019:EIB196060 ERX196019:ERX196060 FBT196019:FBT196060 FLP196019:FLP196060 FVL196019:FVL196060 GFH196019:GFH196060 GPD196019:GPD196060 GYZ196019:GYZ196060 HIV196019:HIV196060 HSR196019:HSR196060 ICN196019:ICN196060 IMJ196019:IMJ196060 IWF196019:IWF196060 JGB196019:JGB196060 JPX196019:JPX196060 JZT196019:JZT196060 KJP196019:KJP196060 KTL196019:KTL196060 LDH196019:LDH196060 LND196019:LND196060 LWZ196019:LWZ196060 MGV196019:MGV196060 MQR196019:MQR196060 NAN196019:NAN196060 NKJ196019:NKJ196060 NUF196019:NUF196060 OEB196019:OEB196060 ONX196019:ONX196060 OXT196019:OXT196060 PHP196019:PHP196060 PRL196019:PRL196060 QBH196019:QBH196060 QLD196019:QLD196060 QUZ196019:QUZ196060 REV196019:REV196060 ROR196019:ROR196060 RYN196019:RYN196060 SIJ196019:SIJ196060 SSF196019:SSF196060 TCB196019:TCB196060 TLX196019:TLX196060 TVT196019:TVT196060 UFP196019:UFP196060 UPL196019:UPL196060 UZH196019:UZH196060 VJD196019:VJD196060 VSZ196019:VSZ196060 WCV196019:WCV196060 WMR196019:WMR196060 WWN196019:WWN196060 AS261555:AS261596 KB261555:KB261596 TX261555:TX261596 ADT261555:ADT261596 ANP261555:ANP261596 AXL261555:AXL261596 BHH261555:BHH261596 BRD261555:BRD261596 CAZ261555:CAZ261596 CKV261555:CKV261596 CUR261555:CUR261596 DEN261555:DEN261596 DOJ261555:DOJ261596 DYF261555:DYF261596 EIB261555:EIB261596 ERX261555:ERX261596 FBT261555:FBT261596 FLP261555:FLP261596 FVL261555:FVL261596 GFH261555:GFH261596 GPD261555:GPD261596 GYZ261555:GYZ261596 HIV261555:HIV261596 HSR261555:HSR261596 ICN261555:ICN261596 IMJ261555:IMJ261596 IWF261555:IWF261596 JGB261555:JGB261596 JPX261555:JPX261596 JZT261555:JZT261596 KJP261555:KJP261596 KTL261555:KTL261596 LDH261555:LDH261596 LND261555:LND261596 LWZ261555:LWZ261596 MGV261555:MGV261596 MQR261555:MQR261596 NAN261555:NAN261596 NKJ261555:NKJ261596 NUF261555:NUF261596 OEB261555:OEB261596 ONX261555:ONX261596 OXT261555:OXT261596 PHP261555:PHP261596 PRL261555:PRL261596 QBH261555:QBH261596 QLD261555:QLD261596 QUZ261555:QUZ261596 REV261555:REV261596 ROR261555:ROR261596 RYN261555:RYN261596 SIJ261555:SIJ261596 SSF261555:SSF261596 TCB261555:TCB261596 TLX261555:TLX261596 TVT261555:TVT261596 UFP261555:UFP261596 UPL261555:UPL261596 UZH261555:UZH261596 VJD261555:VJD261596 VSZ261555:VSZ261596 WCV261555:WCV261596 WMR261555:WMR261596 WWN261555:WWN261596 AS327091:AS327132 KB327091:KB327132 TX327091:TX327132 ADT327091:ADT327132 ANP327091:ANP327132 AXL327091:AXL327132 BHH327091:BHH327132 BRD327091:BRD327132 CAZ327091:CAZ327132 CKV327091:CKV327132 CUR327091:CUR327132 DEN327091:DEN327132 DOJ327091:DOJ327132 DYF327091:DYF327132 EIB327091:EIB327132 ERX327091:ERX327132 FBT327091:FBT327132 FLP327091:FLP327132 FVL327091:FVL327132 GFH327091:GFH327132 GPD327091:GPD327132 GYZ327091:GYZ327132 HIV327091:HIV327132 HSR327091:HSR327132 ICN327091:ICN327132 IMJ327091:IMJ327132 IWF327091:IWF327132 JGB327091:JGB327132 JPX327091:JPX327132 JZT327091:JZT327132 KJP327091:KJP327132 KTL327091:KTL327132 LDH327091:LDH327132 LND327091:LND327132 LWZ327091:LWZ327132 MGV327091:MGV327132 MQR327091:MQR327132 NAN327091:NAN327132 NKJ327091:NKJ327132 NUF327091:NUF327132 OEB327091:OEB327132 ONX327091:ONX327132 OXT327091:OXT327132 PHP327091:PHP327132 PRL327091:PRL327132 QBH327091:QBH327132 QLD327091:QLD327132 QUZ327091:QUZ327132 REV327091:REV327132 ROR327091:ROR327132 RYN327091:RYN327132 SIJ327091:SIJ327132 SSF327091:SSF327132 TCB327091:TCB327132 TLX327091:TLX327132 TVT327091:TVT327132 UFP327091:UFP327132 UPL327091:UPL327132 UZH327091:UZH327132 VJD327091:VJD327132 VSZ327091:VSZ327132 WCV327091:WCV327132 WMR327091:WMR327132 WWN327091:WWN327132 AS392627:AS392668 KB392627:KB392668 TX392627:TX392668 ADT392627:ADT392668 ANP392627:ANP392668 AXL392627:AXL392668 BHH392627:BHH392668 BRD392627:BRD392668 CAZ392627:CAZ392668 CKV392627:CKV392668 CUR392627:CUR392668 DEN392627:DEN392668 DOJ392627:DOJ392668 DYF392627:DYF392668 EIB392627:EIB392668 ERX392627:ERX392668 FBT392627:FBT392668 FLP392627:FLP392668 FVL392627:FVL392668 GFH392627:GFH392668 GPD392627:GPD392668 GYZ392627:GYZ392668 HIV392627:HIV392668 HSR392627:HSR392668 ICN392627:ICN392668 IMJ392627:IMJ392668 IWF392627:IWF392668 JGB392627:JGB392668 JPX392627:JPX392668 JZT392627:JZT392668 KJP392627:KJP392668 KTL392627:KTL392668 LDH392627:LDH392668 LND392627:LND392668 LWZ392627:LWZ392668 MGV392627:MGV392668 MQR392627:MQR392668 NAN392627:NAN392668 NKJ392627:NKJ392668 NUF392627:NUF392668 OEB392627:OEB392668 ONX392627:ONX392668 OXT392627:OXT392668 PHP392627:PHP392668 PRL392627:PRL392668 QBH392627:QBH392668 QLD392627:QLD392668 QUZ392627:QUZ392668 REV392627:REV392668 ROR392627:ROR392668 RYN392627:RYN392668 SIJ392627:SIJ392668 SSF392627:SSF392668 TCB392627:TCB392668 TLX392627:TLX392668 TVT392627:TVT392668 UFP392627:UFP392668 UPL392627:UPL392668 UZH392627:UZH392668 VJD392627:VJD392668 VSZ392627:VSZ392668 WCV392627:WCV392668 WMR392627:WMR392668 WWN392627:WWN392668 AS458163:AS458204 KB458163:KB458204 TX458163:TX458204 ADT458163:ADT458204 ANP458163:ANP458204 AXL458163:AXL458204 BHH458163:BHH458204 BRD458163:BRD458204 CAZ458163:CAZ458204 CKV458163:CKV458204 CUR458163:CUR458204 DEN458163:DEN458204 DOJ458163:DOJ458204 DYF458163:DYF458204 EIB458163:EIB458204 ERX458163:ERX458204 FBT458163:FBT458204 FLP458163:FLP458204 FVL458163:FVL458204 GFH458163:GFH458204 GPD458163:GPD458204 GYZ458163:GYZ458204 HIV458163:HIV458204 HSR458163:HSR458204 ICN458163:ICN458204 IMJ458163:IMJ458204 IWF458163:IWF458204 JGB458163:JGB458204 JPX458163:JPX458204 JZT458163:JZT458204 KJP458163:KJP458204 KTL458163:KTL458204 LDH458163:LDH458204 LND458163:LND458204 LWZ458163:LWZ458204 MGV458163:MGV458204 MQR458163:MQR458204 NAN458163:NAN458204 NKJ458163:NKJ458204 NUF458163:NUF458204 OEB458163:OEB458204 ONX458163:ONX458204 OXT458163:OXT458204 PHP458163:PHP458204 PRL458163:PRL458204 QBH458163:QBH458204 QLD458163:QLD458204 QUZ458163:QUZ458204 REV458163:REV458204 ROR458163:ROR458204 RYN458163:RYN458204 SIJ458163:SIJ458204 SSF458163:SSF458204 TCB458163:TCB458204 TLX458163:TLX458204 TVT458163:TVT458204 UFP458163:UFP458204 UPL458163:UPL458204 UZH458163:UZH458204 VJD458163:VJD458204 VSZ458163:VSZ458204 WCV458163:WCV458204 WMR458163:WMR458204 WWN458163:WWN458204 AS523699:AS523740 KB523699:KB523740 TX523699:TX523740 ADT523699:ADT523740 ANP523699:ANP523740 AXL523699:AXL523740 BHH523699:BHH523740 BRD523699:BRD523740 CAZ523699:CAZ523740 CKV523699:CKV523740 CUR523699:CUR523740 DEN523699:DEN523740 DOJ523699:DOJ523740 DYF523699:DYF523740 EIB523699:EIB523740 ERX523699:ERX523740 FBT523699:FBT523740 FLP523699:FLP523740 FVL523699:FVL523740 GFH523699:GFH523740 GPD523699:GPD523740 GYZ523699:GYZ523740 HIV523699:HIV523740 HSR523699:HSR523740 ICN523699:ICN523740 IMJ523699:IMJ523740 IWF523699:IWF523740 JGB523699:JGB523740 JPX523699:JPX523740 JZT523699:JZT523740 KJP523699:KJP523740 KTL523699:KTL523740 LDH523699:LDH523740 LND523699:LND523740 LWZ523699:LWZ523740 MGV523699:MGV523740 MQR523699:MQR523740 NAN523699:NAN523740 NKJ523699:NKJ523740 NUF523699:NUF523740 OEB523699:OEB523740 ONX523699:ONX523740 OXT523699:OXT523740 PHP523699:PHP523740 PRL523699:PRL523740 QBH523699:QBH523740 QLD523699:QLD523740 QUZ523699:QUZ523740 REV523699:REV523740 ROR523699:ROR523740 RYN523699:RYN523740 SIJ523699:SIJ523740 SSF523699:SSF523740 TCB523699:TCB523740 TLX523699:TLX523740 TVT523699:TVT523740 UFP523699:UFP523740 UPL523699:UPL523740 UZH523699:UZH523740 VJD523699:VJD523740 VSZ523699:VSZ523740 WCV523699:WCV523740 WMR523699:WMR523740 WWN523699:WWN523740 AS589235:AS589276 KB589235:KB589276 TX589235:TX589276 ADT589235:ADT589276 ANP589235:ANP589276 AXL589235:AXL589276 BHH589235:BHH589276 BRD589235:BRD589276 CAZ589235:CAZ589276 CKV589235:CKV589276 CUR589235:CUR589276 DEN589235:DEN589276 DOJ589235:DOJ589276 DYF589235:DYF589276 EIB589235:EIB589276 ERX589235:ERX589276 FBT589235:FBT589276 FLP589235:FLP589276 FVL589235:FVL589276 GFH589235:GFH589276 GPD589235:GPD589276 GYZ589235:GYZ589276 HIV589235:HIV589276 HSR589235:HSR589276 ICN589235:ICN589276 IMJ589235:IMJ589276 IWF589235:IWF589276 JGB589235:JGB589276 JPX589235:JPX589276 JZT589235:JZT589276 KJP589235:KJP589276 KTL589235:KTL589276 LDH589235:LDH589276 LND589235:LND589276 LWZ589235:LWZ589276 MGV589235:MGV589276 MQR589235:MQR589276 NAN589235:NAN589276 NKJ589235:NKJ589276 NUF589235:NUF589276 OEB589235:OEB589276 ONX589235:ONX589276 OXT589235:OXT589276 PHP589235:PHP589276 PRL589235:PRL589276 QBH589235:QBH589276 QLD589235:QLD589276 QUZ589235:QUZ589276 REV589235:REV589276 ROR589235:ROR589276 RYN589235:RYN589276 SIJ589235:SIJ589276 SSF589235:SSF589276 TCB589235:TCB589276 TLX589235:TLX589276 TVT589235:TVT589276 UFP589235:UFP589276 UPL589235:UPL589276 UZH589235:UZH589276 VJD589235:VJD589276 VSZ589235:VSZ589276 WCV589235:WCV589276 WMR589235:WMR589276 WWN589235:WWN589276 AS654771:AS654812 KB654771:KB654812 TX654771:TX654812 ADT654771:ADT654812 ANP654771:ANP654812 AXL654771:AXL654812 BHH654771:BHH654812 BRD654771:BRD654812 CAZ654771:CAZ654812 CKV654771:CKV654812 CUR654771:CUR654812 DEN654771:DEN654812 DOJ654771:DOJ654812 DYF654771:DYF654812 EIB654771:EIB654812 ERX654771:ERX654812 FBT654771:FBT654812 FLP654771:FLP654812 FVL654771:FVL654812 GFH654771:GFH654812 GPD654771:GPD654812 GYZ654771:GYZ654812 HIV654771:HIV654812 HSR654771:HSR654812 ICN654771:ICN654812 IMJ654771:IMJ654812 IWF654771:IWF654812 JGB654771:JGB654812 JPX654771:JPX654812 JZT654771:JZT654812 KJP654771:KJP654812 KTL654771:KTL654812 LDH654771:LDH654812 LND654771:LND654812 LWZ654771:LWZ654812 MGV654771:MGV654812 MQR654771:MQR654812 NAN654771:NAN654812 NKJ654771:NKJ654812 NUF654771:NUF654812 OEB654771:OEB654812 ONX654771:ONX654812 OXT654771:OXT654812 PHP654771:PHP654812 PRL654771:PRL654812 QBH654771:QBH654812 QLD654771:QLD654812 QUZ654771:QUZ654812 REV654771:REV654812 ROR654771:ROR654812 RYN654771:RYN654812 SIJ654771:SIJ654812 SSF654771:SSF654812 TCB654771:TCB654812 TLX654771:TLX654812 TVT654771:TVT654812 UFP654771:UFP654812 UPL654771:UPL654812 UZH654771:UZH654812 VJD654771:VJD654812 VSZ654771:VSZ654812 WCV654771:WCV654812 WMR654771:WMR654812 WWN654771:WWN654812 AS720307:AS720348 KB720307:KB720348 TX720307:TX720348 ADT720307:ADT720348 ANP720307:ANP720348 AXL720307:AXL720348 BHH720307:BHH720348 BRD720307:BRD720348 CAZ720307:CAZ720348 CKV720307:CKV720348 CUR720307:CUR720348 DEN720307:DEN720348 DOJ720307:DOJ720348 DYF720307:DYF720348 EIB720307:EIB720348 ERX720307:ERX720348 FBT720307:FBT720348 FLP720307:FLP720348 FVL720307:FVL720348 GFH720307:GFH720348 GPD720307:GPD720348 GYZ720307:GYZ720348 HIV720307:HIV720348 HSR720307:HSR720348 ICN720307:ICN720348 IMJ720307:IMJ720348 IWF720307:IWF720348 JGB720307:JGB720348 JPX720307:JPX720348 JZT720307:JZT720348 KJP720307:KJP720348 KTL720307:KTL720348 LDH720307:LDH720348 LND720307:LND720348 LWZ720307:LWZ720348 MGV720307:MGV720348 MQR720307:MQR720348 NAN720307:NAN720348 NKJ720307:NKJ720348 NUF720307:NUF720348 OEB720307:OEB720348 ONX720307:ONX720348 OXT720307:OXT720348 PHP720307:PHP720348 PRL720307:PRL720348 QBH720307:QBH720348 QLD720307:QLD720348 QUZ720307:QUZ720348 REV720307:REV720348 ROR720307:ROR720348 RYN720307:RYN720348 SIJ720307:SIJ720348 SSF720307:SSF720348 TCB720307:TCB720348 TLX720307:TLX720348 TVT720307:TVT720348 UFP720307:UFP720348 UPL720307:UPL720348 UZH720307:UZH720348 VJD720307:VJD720348 VSZ720307:VSZ720348 WCV720307:WCV720348 WMR720307:WMR720348 WWN720307:WWN720348 AS785843:AS785884 KB785843:KB785884 TX785843:TX785884 ADT785843:ADT785884 ANP785843:ANP785884 AXL785843:AXL785884 BHH785843:BHH785884 BRD785843:BRD785884 CAZ785843:CAZ785884 CKV785843:CKV785884 CUR785843:CUR785884 DEN785843:DEN785884 DOJ785843:DOJ785884 DYF785843:DYF785884 EIB785843:EIB785884 ERX785843:ERX785884 FBT785843:FBT785884 FLP785843:FLP785884 FVL785843:FVL785884 GFH785843:GFH785884 GPD785843:GPD785884 GYZ785843:GYZ785884 HIV785843:HIV785884 HSR785843:HSR785884 ICN785843:ICN785884 IMJ785843:IMJ785884 IWF785843:IWF785884 JGB785843:JGB785884 JPX785843:JPX785884 JZT785843:JZT785884 KJP785843:KJP785884 KTL785843:KTL785884 LDH785843:LDH785884 LND785843:LND785884 LWZ785843:LWZ785884 MGV785843:MGV785884 MQR785843:MQR785884 NAN785843:NAN785884 NKJ785843:NKJ785884 NUF785843:NUF785884 OEB785843:OEB785884 ONX785843:ONX785884 OXT785843:OXT785884 PHP785843:PHP785884 PRL785843:PRL785884 QBH785843:QBH785884 QLD785843:QLD785884 QUZ785843:QUZ785884 REV785843:REV785884 ROR785843:ROR785884 RYN785843:RYN785884 SIJ785843:SIJ785884 SSF785843:SSF785884 TCB785843:TCB785884 TLX785843:TLX785884 TVT785843:TVT785884 UFP785843:UFP785884 UPL785843:UPL785884 UZH785843:UZH785884 VJD785843:VJD785884 VSZ785843:VSZ785884 WCV785843:WCV785884 WMR785843:WMR785884 WWN785843:WWN785884 AS851379:AS851420 KB851379:KB851420 TX851379:TX851420 ADT851379:ADT851420 ANP851379:ANP851420 AXL851379:AXL851420 BHH851379:BHH851420 BRD851379:BRD851420 CAZ851379:CAZ851420 CKV851379:CKV851420 CUR851379:CUR851420 DEN851379:DEN851420 DOJ851379:DOJ851420 DYF851379:DYF851420 EIB851379:EIB851420 ERX851379:ERX851420 FBT851379:FBT851420 FLP851379:FLP851420 FVL851379:FVL851420 GFH851379:GFH851420 GPD851379:GPD851420 GYZ851379:GYZ851420 HIV851379:HIV851420 HSR851379:HSR851420 ICN851379:ICN851420 IMJ851379:IMJ851420 IWF851379:IWF851420 JGB851379:JGB851420 JPX851379:JPX851420 JZT851379:JZT851420 KJP851379:KJP851420 KTL851379:KTL851420 LDH851379:LDH851420 LND851379:LND851420 LWZ851379:LWZ851420 MGV851379:MGV851420 MQR851379:MQR851420 NAN851379:NAN851420 NKJ851379:NKJ851420 NUF851379:NUF851420 OEB851379:OEB851420 ONX851379:ONX851420 OXT851379:OXT851420 PHP851379:PHP851420 PRL851379:PRL851420 QBH851379:QBH851420 QLD851379:QLD851420 QUZ851379:QUZ851420 REV851379:REV851420 ROR851379:ROR851420 RYN851379:RYN851420 SIJ851379:SIJ851420 SSF851379:SSF851420 TCB851379:TCB851420 TLX851379:TLX851420 TVT851379:TVT851420 UFP851379:UFP851420 UPL851379:UPL851420 UZH851379:UZH851420 VJD851379:VJD851420 VSZ851379:VSZ851420 WCV851379:WCV851420 WMR851379:WMR851420 WWN851379:WWN851420 AS916915:AS916956 KB916915:KB916956 TX916915:TX916956 ADT916915:ADT916956 ANP916915:ANP916956 AXL916915:AXL916956 BHH916915:BHH916956 BRD916915:BRD916956 CAZ916915:CAZ916956 CKV916915:CKV916956 CUR916915:CUR916956 DEN916915:DEN916956 DOJ916915:DOJ916956 DYF916915:DYF916956 EIB916915:EIB916956 ERX916915:ERX916956 FBT916915:FBT916956 FLP916915:FLP916956 FVL916915:FVL916956 GFH916915:GFH916956 GPD916915:GPD916956 GYZ916915:GYZ916956 HIV916915:HIV916956 HSR916915:HSR916956 ICN916915:ICN916956 IMJ916915:IMJ916956 IWF916915:IWF916956 JGB916915:JGB916956 JPX916915:JPX916956 JZT916915:JZT916956 KJP916915:KJP916956 KTL916915:KTL916956 LDH916915:LDH916956 LND916915:LND916956 LWZ916915:LWZ916956 MGV916915:MGV916956 MQR916915:MQR916956 NAN916915:NAN916956 NKJ916915:NKJ916956 NUF916915:NUF916956 OEB916915:OEB916956 ONX916915:ONX916956 OXT916915:OXT916956 PHP916915:PHP916956 PRL916915:PRL916956 QBH916915:QBH916956 QLD916915:QLD916956 QUZ916915:QUZ916956 REV916915:REV916956 ROR916915:ROR916956 RYN916915:RYN916956 SIJ916915:SIJ916956 SSF916915:SSF916956 TCB916915:TCB916956 TLX916915:TLX916956 TVT916915:TVT916956 UFP916915:UFP916956 UPL916915:UPL916956 UZH916915:UZH916956 VJD916915:VJD916956 VSZ916915:VSZ916956 WCV916915:WCV916956 WMR916915:WMR916956 WWN916915:WWN916956 AS982451:AS982492 KB982451:KB982492 TX982451:TX982492 ADT982451:ADT982492 ANP982451:ANP982492 AXL982451:AXL982492 BHH982451:BHH982492 BRD982451:BRD982492 CAZ982451:CAZ982492 CKV982451:CKV982492 CUR982451:CUR982492 DEN982451:DEN982492 DOJ982451:DOJ982492 DYF982451:DYF982492 EIB982451:EIB982492 ERX982451:ERX982492 FBT982451:FBT982492 FLP982451:FLP982492 FVL982451:FVL982492 GFH982451:GFH982492 GPD982451:GPD982492 GYZ982451:GYZ982492 HIV982451:HIV982492 HSR982451:HSR982492 ICN982451:ICN982492 IMJ982451:IMJ982492 IWF982451:IWF982492 JGB982451:JGB982492 JPX982451:JPX982492 JZT982451:JZT982492 KJP982451:KJP982492 KTL982451:KTL982492 LDH982451:LDH982492 LND982451:LND982492 LWZ982451:LWZ982492 MGV982451:MGV982492 MQR982451:MQR982492 NAN982451:NAN982492 NKJ982451:NKJ982492 NUF982451:NUF982492 OEB982451:OEB982492 ONX982451:ONX982492 OXT982451:OXT982492 PHP982451:PHP982492 PRL982451:PRL982492 QBH982451:QBH982492 QLD982451:QLD982492 QUZ982451:QUZ982492 REV982451:REV982492 ROR982451:ROR982492 RYN982451:RYN982492 SIJ982451:SIJ982492 SSF982451:SSF982492 TCB982451:TCB982492 TLX982451:TLX982492 TVT982451:TVT982492 UFP982451:UFP982492 UPL982451:UPL982492 UZH982451:UZH982492 VJD982451:VJD982492 VSZ982451:VSZ982492 WCV982451:WCV982492 WMR982451:WMR982492 WWN982451:WWN982492 C64993:C65005 GZ64993:GZ65005 QV64993:QV65005 AAR64993:AAR65005 AKN64993:AKN65005 AUJ64993:AUJ65005 BEF64993:BEF65005 BOB64993:BOB65005 BXX64993:BXX65005 CHT64993:CHT65005 CRP64993:CRP65005 DBL64993:DBL65005 DLH64993:DLH65005 DVD64993:DVD65005 EEZ64993:EEZ65005 EOV64993:EOV65005 EYR64993:EYR65005 FIN64993:FIN65005 FSJ64993:FSJ65005 GCF64993:GCF65005 GMB64993:GMB65005 GVX64993:GVX65005 HFT64993:HFT65005 HPP64993:HPP65005 HZL64993:HZL65005 IJH64993:IJH65005 ITD64993:ITD65005 JCZ64993:JCZ65005 JMV64993:JMV65005 JWR64993:JWR65005 KGN64993:KGN65005 KQJ64993:KQJ65005 LAF64993:LAF65005 LKB64993:LKB65005 LTX64993:LTX65005 MDT64993:MDT65005 MNP64993:MNP65005 MXL64993:MXL65005 NHH64993:NHH65005 NRD64993:NRD65005 OAZ64993:OAZ65005 OKV64993:OKV65005 OUR64993:OUR65005 PEN64993:PEN65005 POJ64993:POJ65005 PYF64993:PYF65005 QIB64993:QIB65005 QRX64993:QRX65005 RBT64993:RBT65005 RLP64993:RLP65005 RVL64993:RVL65005 SFH64993:SFH65005 SPD64993:SPD65005 SYZ64993:SYZ65005 TIV64993:TIV65005 TSR64993:TSR65005 UCN64993:UCN65005 UMJ64993:UMJ65005 UWF64993:UWF65005 VGB64993:VGB65005 VPX64993:VPX65005 VZT64993:VZT65005 WJP64993:WJP65005 WTL64993:WTL65005 C130529:C130541 GZ130529:GZ130541 QV130529:QV130541 AAR130529:AAR130541 AKN130529:AKN130541 AUJ130529:AUJ130541 BEF130529:BEF130541 BOB130529:BOB130541 BXX130529:BXX130541 CHT130529:CHT130541 CRP130529:CRP130541 DBL130529:DBL130541 DLH130529:DLH130541 DVD130529:DVD130541 EEZ130529:EEZ130541 EOV130529:EOV130541 EYR130529:EYR130541 FIN130529:FIN130541 FSJ130529:FSJ130541 GCF130529:GCF130541 GMB130529:GMB130541 GVX130529:GVX130541 HFT130529:HFT130541 HPP130529:HPP130541 HZL130529:HZL130541 IJH130529:IJH130541 ITD130529:ITD130541 JCZ130529:JCZ130541 JMV130529:JMV130541 JWR130529:JWR130541 KGN130529:KGN130541 KQJ130529:KQJ130541 LAF130529:LAF130541 LKB130529:LKB130541 LTX130529:LTX130541 MDT130529:MDT130541 MNP130529:MNP130541 MXL130529:MXL130541 NHH130529:NHH130541 NRD130529:NRD130541 OAZ130529:OAZ130541 OKV130529:OKV130541 OUR130529:OUR130541 PEN130529:PEN130541 POJ130529:POJ130541 PYF130529:PYF130541 QIB130529:QIB130541 QRX130529:QRX130541 RBT130529:RBT130541 RLP130529:RLP130541 RVL130529:RVL130541 SFH130529:SFH130541 SPD130529:SPD130541 SYZ130529:SYZ130541 TIV130529:TIV130541 TSR130529:TSR130541 UCN130529:UCN130541 UMJ130529:UMJ130541 UWF130529:UWF130541 VGB130529:VGB130541 VPX130529:VPX130541 VZT130529:VZT130541 WJP130529:WJP130541 WTL130529:WTL130541 C196065:C196077 GZ196065:GZ196077 QV196065:QV196077 AAR196065:AAR196077 AKN196065:AKN196077 AUJ196065:AUJ196077 BEF196065:BEF196077 BOB196065:BOB196077 BXX196065:BXX196077 CHT196065:CHT196077 CRP196065:CRP196077 DBL196065:DBL196077 DLH196065:DLH196077 DVD196065:DVD196077 EEZ196065:EEZ196077 EOV196065:EOV196077 EYR196065:EYR196077 FIN196065:FIN196077 FSJ196065:FSJ196077 GCF196065:GCF196077 GMB196065:GMB196077 GVX196065:GVX196077 HFT196065:HFT196077 HPP196065:HPP196077 HZL196065:HZL196077 IJH196065:IJH196077 ITD196065:ITD196077 JCZ196065:JCZ196077 JMV196065:JMV196077 JWR196065:JWR196077 KGN196065:KGN196077 KQJ196065:KQJ196077 LAF196065:LAF196077 LKB196065:LKB196077 LTX196065:LTX196077 MDT196065:MDT196077 MNP196065:MNP196077 MXL196065:MXL196077 NHH196065:NHH196077 NRD196065:NRD196077 OAZ196065:OAZ196077 OKV196065:OKV196077 OUR196065:OUR196077 PEN196065:PEN196077 POJ196065:POJ196077 PYF196065:PYF196077 QIB196065:QIB196077 QRX196065:QRX196077 RBT196065:RBT196077 RLP196065:RLP196077 RVL196065:RVL196077 SFH196065:SFH196077 SPD196065:SPD196077 SYZ196065:SYZ196077 TIV196065:TIV196077 TSR196065:TSR196077 UCN196065:UCN196077 UMJ196065:UMJ196077 UWF196065:UWF196077 VGB196065:VGB196077 VPX196065:VPX196077 VZT196065:VZT196077 WJP196065:WJP196077 WTL196065:WTL196077 C261601:C261613 GZ261601:GZ261613 QV261601:QV261613 AAR261601:AAR261613 AKN261601:AKN261613 AUJ261601:AUJ261613 BEF261601:BEF261613 BOB261601:BOB261613 BXX261601:BXX261613 CHT261601:CHT261613 CRP261601:CRP261613 DBL261601:DBL261613 DLH261601:DLH261613 DVD261601:DVD261613 EEZ261601:EEZ261613 EOV261601:EOV261613 EYR261601:EYR261613 FIN261601:FIN261613 FSJ261601:FSJ261613 GCF261601:GCF261613 GMB261601:GMB261613 GVX261601:GVX261613 HFT261601:HFT261613 HPP261601:HPP261613 HZL261601:HZL261613 IJH261601:IJH261613 ITD261601:ITD261613 JCZ261601:JCZ261613 JMV261601:JMV261613 JWR261601:JWR261613 KGN261601:KGN261613 KQJ261601:KQJ261613 LAF261601:LAF261613 LKB261601:LKB261613 LTX261601:LTX261613 MDT261601:MDT261613 MNP261601:MNP261613 MXL261601:MXL261613 NHH261601:NHH261613 NRD261601:NRD261613 OAZ261601:OAZ261613 OKV261601:OKV261613 OUR261601:OUR261613 PEN261601:PEN261613 POJ261601:POJ261613 PYF261601:PYF261613 QIB261601:QIB261613 QRX261601:QRX261613 RBT261601:RBT261613 RLP261601:RLP261613 RVL261601:RVL261613 SFH261601:SFH261613 SPD261601:SPD261613 SYZ261601:SYZ261613 TIV261601:TIV261613 TSR261601:TSR261613 UCN261601:UCN261613 UMJ261601:UMJ261613 UWF261601:UWF261613 VGB261601:VGB261613 VPX261601:VPX261613 VZT261601:VZT261613 WJP261601:WJP261613 WTL261601:WTL261613 C327137:C327149 GZ327137:GZ327149 QV327137:QV327149 AAR327137:AAR327149 AKN327137:AKN327149 AUJ327137:AUJ327149 BEF327137:BEF327149 BOB327137:BOB327149 BXX327137:BXX327149 CHT327137:CHT327149 CRP327137:CRP327149 DBL327137:DBL327149 DLH327137:DLH327149 DVD327137:DVD327149 EEZ327137:EEZ327149 EOV327137:EOV327149 EYR327137:EYR327149 FIN327137:FIN327149 FSJ327137:FSJ327149 GCF327137:GCF327149 GMB327137:GMB327149 GVX327137:GVX327149 HFT327137:HFT327149 HPP327137:HPP327149 HZL327137:HZL327149 IJH327137:IJH327149 ITD327137:ITD327149 JCZ327137:JCZ327149 JMV327137:JMV327149 JWR327137:JWR327149 KGN327137:KGN327149 KQJ327137:KQJ327149 LAF327137:LAF327149 LKB327137:LKB327149 LTX327137:LTX327149 MDT327137:MDT327149 MNP327137:MNP327149 MXL327137:MXL327149 NHH327137:NHH327149 NRD327137:NRD327149 OAZ327137:OAZ327149 OKV327137:OKV327149 OUR327137:OUR327149 PEN327137:PEN327149 POJ327137:POJ327149 PYF327137:PYF327149 QIB327137:QIB327149 QRX327137:QRX327149 RBT327137:RBT327149 RLP327137:RLP327149 RVL327137:RVL327149 SFH327137:SFH327149 SPD327137:SPD327149 SYZ327137:SYZ327149 TIV327137:TIV327149 TSR327137:TSR327149 UCN327137:UCN327149 UMJ327137:UMJ327149 UWF327137:UWF327149 VGB327137:VGB327149 VPX327137:VPX327149 VZT327137:VZT327149 WJP327137:WJP327149 WTL327137:WTL327149 C392673:C392685 GZ392673:GZ392685 QV392673:QV392685 AAR392673:AAR392685 AKN392673:AKN392685 AUJ392673:AUJ392685 BEF392673:BEF392685 BOB392673:BOB392685 BXX392673:BXX392685 CHT392673:CHT392685 CRP392673:CRP392685 DBL392673:DBL392685 DLH392673:DLH392685 DVD392673:DVD392685 EEZ392673:EEZ392685 EOV392673:EOV392685 EYR392673:EYR392685 FIN392673:FIN392685 FSJ392673:FSJ392685 GCF392673:GCF392685 GMB392673:GMB392685 GVX392673:GVX392685 HFT392673:HFT392685 HPP392673:HPP392685 HZL392673:HZL392685 IJH392673:IJH392685 ITD392673:ITD392685 JCZ392673:JCZ392685 JMV392673:JMV392685 JWR392673:JWR392685 KGN392673:KGN392685 KQJ392673:KQJ392685 LAF392673:LAF392685 LKB392673:LKB392685 LTX392673:LTX392685 MDT392673:MDT392685 MNP392673:MNP392685 MXL392673:MXL392685 NHH392673:NHH392685 NRD392673:NRD392685 OAZ392673:OAZ392685 OKV392673:OKV392685 OUR392673:OUR392685 PEN392673:PEN392685 POJ392673:POJ392685 PYF392673:PYF392685 QIB392673:QIB392685 QRX392673:QRX392685 RBT392673:RBT392685 RLP392673:RLP392685 RVL392673:RVL392685 SFH392673:SFH392685 SPD392673:SPD392685 SYZ392673:SYZ392685 TIV392673:TIV392685 TSR392673:TSR392685 UCN392673:UCN392685 UMJ392673:UMJ392685 UWF392673:UWF392685 VGB392673:VGB392685 VPX392673:VPX392685 VZT392673:VZT392685 WJP392673:WJP392685 WTL392673:WTL392685 C458209:C458221 GZ458209:GZ458221 QV458209:QV458221 AAR458209:AAR458221 AKN458209:AKN458221 AUJ458209:AUJ458221 BEF458209:BEF458221 BOB458209:BOB458221 BXX458209:BXX458221 CHT458209:CHT458221 CRP458209:CRP458221 DBL458209:DBL458221 DLH458209:DLH458221 DVD458209:DVD458221 EEZ458209:EEZ458221 EOV458209:EOV458221 EYR458209:EYR458221 FIN458209:FIN458221 FSJ458209:FSJ458221 GCF458209:GCF458221 GMB458209:GMB458221 GVX458209:GVX458221 HFT458209:HFT458221 HPP458209:HPP458221 HZL458209:HZL458221 IJH458209:IJH458221 ITD458209:ITD458221 JCZ458209:JCZ458221 JMV458209:JMV458221 JWR458209:JWR458221 KGN458209:KGN458221 KQJ458209:KQJ458221 LAF458209:LAF458221 LKB458209:LKB458221 LTX458209:LTX458221 MDT458209:MDT458221 MNP458209:MNP458221 MXL458209:MXL458221 NHH458209:NHH458221 NRD458209:NRD458221 OAZ458209:OAZ458221 OKV458209:OKV458221 OUR458209:OUR458221 PEN458209:PEN458221 POJ458209:POJ458221 PYF458209:PYF458221 QIB458209:QIB458221 QRX458209:QRX458221 RBT458209:RBT458221 RLP458209:RLP458221 RVL458209:RVL458221 SFH458209:SFH458221 SPD458209:SPD458221 SYZ458209:SYZ458221 TIV458209:TIV458221 TSR458209:TSR458221 UCN458209:UCN458221 UMJ458209:UMJ458221 UWF458209:UWF458221 VGB458209:VGB458221 VPX458209:VPX458221 VZT458209:VZT458221 WJP458209:WJP458221 WTL458209:WTL458221 C523745:C523757 GZ523745:GZ523757 QV523745:QV523757 AAR523745:AAR523757 AKN523745:AKN523757 AUJ523745:AUJ523757 BEF523745:BEF523757 BOB523745:BOB523757 BXX523745:BXX523757 CHT523745:CHT523757 CRP523745:CRP523757 DBL523745:DBL523757 DLH523745:DLH523757 DVD523745:DVD523757 EEZ523745:EEZ523757 EOV523745:EOV523757 EYR523745:EYR523757 FIN523745:FIN523757 FSJ523745:FSJ523757 GCF523745:GCF523757 GMB523745:GMB523757 GVX523745:GVX523757 HFT523745:HFT523757 HPP523745:HPP523757 HZL523745:HZL523757 IJH523745:IJH523757 ITD523745:ITD523757 JCZ523745:JCZ523757 JMV523745:JMV523757 JWR523745:JWR523757 KGN523745:KGN523757 KQJ523745:KQJ523757 LAF523745:LAF523757 LKB523745:LKB523757 LTX523745:LTX523757 MDT523745:MDT523757 MNP523745:MNP523757 MXL523745:MXL523757 NHH523745:NHH523757 NRD523745:NRD523757 OAZ523745:OAZ523757 OKV523745:OKV523757 OUR523745:OUR523757 PEN523745:PEN523757 POJ523745:POJ523757 PYF523745:PYF523757 QIB523745:QIB523757 QRX523745:QRX523757 RBT523745:RBT523757 RLP523745:RLP523757 RVL523745:RVL523757 SFH523745:SFH523757 SPD523745:SPD523757 SYZ523745:SYZ523757 TIV523745:TIV523757 TSR523745:TSR523757 UCN523745:UCN523757 UMJ523745:UMJ523757 UWF523745:UWF523757 VGB523745:VGB523757 VPX523745:VPX523757 VZT523745:VZT523757 WJP523745:WJP523757 WTL523745:WTL523757 C589281:C589293 GZ589281:GZ589293 QV589281:QV589293 AAR589281:AAR589293 AKN589281:AKN589293 AUJ589281:AUJ589293 BEF589281:BEF589293 BOB589281:BOB589293 BXX589281:BXX589293 CHT589281:CHT589293 CRP589281:CRP589293 DBL589281:DBL589293 DLH589281:DLH589293 DVD589281:DVD589293 EEZ589281:EEZ589293 EOV589281:EOV589293 EYR589281:EYR589293 FIN589281:FIN589293 FSJ589281:FSJ589293 GCF589281:GCF589293 GMB589281:GMB589293 GVX589281:GVX589293 HFT589281:HFT589293 HPP589281:HPP589293 HZL589281:HZL589293 IJH589281:IJH589293 ITD589281:ITD589293 JCZ589281:JCZ589293 JMV589281:JMV589293 JWR589281:JWR589293 KGN589281:KGN589293 KQJ589281:KQJ589293 LAF589281:LAF589293 LKB589281:LKB589293 LTX589281:LTX589293 MDT589281:MDT589293 MNP589281:MNP589293 MXL589281:MXL589293 NHH589281:NHH589293 NRD589281:NRD589293 OAZ589281:OAZ589293 OKV589281:OKV589293 OUR589281:OUR589293 PEN589281:PEN589293 POJ589281:POJ589293 PYF589281:PYF589293 QIB589281:QIB589293 QRX589281:QRX589293 RBT589281:RBT589293 RLP589281:RLP589293 RVL589281:RVL589293 SFH589281:SFH589293 SPD589281:SPD589293 SYZ589281:SYZ589293 TIV589281:TIV589293 TSR589281:TSR589293 UCN589281:UCN589293 UMJ589281:UMJ589293 UWF589281:UWF589293 VGB589281:VGB589293 VPX589281:VPX589293 VZT589281:VZT589293 WJP589281:WJP589293 WTL589281:WTL589293 C654817:C654829 GZ654817:GZ654829 QV654817:QV654829 AAR654817:AAR654829 AKN654817:AKN654829 AUJ654817:AUJ654829 BEF654817:BEF654829 BOB654817:BOB654829 BXX654817:BXX654829 CHT654817:CHT654829 CRP654817:CRP654829 DBL654817:DBL654829 DLH654817:DLH654829 DVD654817:DVD654829 EEZ654817:EEZ654829 EOV654817:EOV654829 EYR654817:EYR654829 FIN654817:FIN654829 FSJ654817:FSJ654829 GCF654817:GCF654829 GMB654817:GMB654829 GVX654817:GVX654829 HFT654817:HFT654829 HPP654817:HPP654829 HZL654817:HZL654829 IJH654817:IJH654829 ITD654817:ITD654829 JCZ654817:JCZ654829 JMV654817:JMV654829 JWR654817:JWR654829 KGN654817:KGN654829 KQJ654817:KQJ654829 LAF654817:LAF654829 LKB654817:LKB654829 LTX654817:LTX654829 MDT654817:MDT654829 MNP654817:MNP654829 MXL654817:MXL654829 NHH654817:NHH654829 NRD654817:NRD654829 OAZ654817:OAZ654829 OKV654817:OKV654829 OUR654817:OUR654829 PEN654817:PEN654829 POJ654817:POJ654829 PYF654817:PYF654829 QIB654817:QIB654829 QRX654817:QRX654829 RBT654817:RBT654829 RLP654817:RLP654829 RVL654817:RVL654829 SFH654817:SFH654829 SPD654817:SPD654829 SYZ654817:SYZ654829 TIV654817:TIV654829 TSR654817:TSR654829 UCN654817:UCN654829 UMJ654817:UMJ654829 UWF654817:UWF654829 VGB654817:VGB654829 VPX654817:VPX654829 VZT654817:VZT654829 WJP654817:WJP654829 WTL654817:WTL654829 C720353:C720365 GZ720353:GZ720365 QV720353:QV720365 AAR720353:AAR720365 AKN720353:AKN720365 AUJ720353:AUJ720365 BEF720353:BEF720365 BOB720353:BOB720365 BXX720353:BXX720365 CHT720353:CHT720365 CRP720353:CRP720365 DBL720353:DBL720365 DLH720353:DLH720365 DVD720353:DVD720365 EEZ720353:EEZ720365 EOV720353:EOV720365 EYR720353:EYR720365 FIN720353:FIN720365 FSJ720353:FSJ720365 GCF720353:GCF720365 GMB720353:GMB720365 GVX720353:GVX720365 HFT720353:HFT720365 HPP720353:HPP720365 HZL720353:HZL720365 IJH720353:IJH720365 ITD720353:ITD720365 JCZ720353:JCZ720365 JMV720353:JMV720365 JWR720353:JWR720365 KGN720353:KGN720365 KQJ720353:KQJ720365 LAF720353:LAF720365 LKB720353:LKB720365 LTX720353:LTX720365 MDT720353:MDT720365 MNP720353:MNP720365 MXL720353:MXL720365 NHH720353:NHH720365 NRD720353:NRD720365 OAZ720353:OAZ720365 OKV720353:OKV720365 OUR720353:OUR720365 PEN720353:PEN720365 POJ720353:POJ720365 PYF720353:PYF720365 QIB720353:QIB720365 QRX720353:QRX720365 RBT720353:RBT720365 RLP720353:RLP720365 RVL720353:RVL720365 SFH720353:SFH720365 SPD720353:SPD720365 SYZ720353:SYZ720365 TIV720353:TIV720365 TSR720353:TSR720365 UCN720353:UCN720365 UMJ720353:UMJ720365 UWF720353:UWF720365 VGB720353:VGB720365 VPX720353:VPX720365 VZT720353:VZT720365 WJP720353:WJP720365 WTL720353:WTL720365 C785889:C785901 GZ785889:GZ785901 QV785889:QV785901 AAR785889:AAR785901 AKN785889:AKN785901 AUJ785889:AUJ785901 BEF785889:BEF785901 BOB785889:BOB785901 BXX785889:BXX785901 CHT785889:CHT785901 CRP785889:CRP785901 DBL785889:DBL785901 DLH785889:DLH785901 DVD785889:DVD785901 EEZ785889:EEZ785901 EOV785889:EOV785901 EYR785889:EYR785901 FIN785889:FIN785901 FSJ785889:FSJ785901 GCF785889:GCF785901 GMB785889:GMB785901 GVX785889:GVX785901 HFT785889:HFT785901 HPP785889:HPP785901 HZL785889:HZL785901 IJH785889:IJH785901 ITD785889:ITD785901 JCZ785889:JCZ785901 JMV785889:JMV785901 JWR785889:JWR785901 KGN785889:KGN785901 KQJ785889:KQJ785901 LAF785889:LAF785901 LKB785889:LKB785901 LTX785889:LTX785901 MDT785889:MDT785901 MNP785889:MNP785901 MXL785889:MXL785901 NHH785889:NHH785901 NRD785889:NRD785901 OAZ785889:OAZ785901 OKV785889:OKV785901 OUR785889:OUR785901 PEN785889:PEN785901 POJ785889:POJ785901 PYF785889:PYF785901 QIB785889:QIB785901 QRX785889:QRX785901 RBT785889:RBT785901 RLP785889:RLP785901 RVL785889:RVL785901 SFH785889:SFH785901 SPD785889:SPD785901 SYZ785889:SYZ785901 TIV785889:TIV785901 TSR785889:TSR785901 UCN785889:UCN785901 UMJ785889:UMJ785901 UWF785889:UWF785901 VGB785889:VGB785901 VPX785889:VPX785901 VZT785889:VZT785901 WJP785889:WJP785901 WTL785889:WTL785901 C851425:C851437 GZ851425:GZ851437 QV851425:QV851437 AAR851425:AAR851437 AKN851425:AKN851437 AUJ851425:AUJ851437 BEF851425:BEF851437 BOB851425:BOB851437 BXX851425:BXX851437 CHT851425:CHT851437 CRP851425:CRP851437 DBL851425:DBL851437 DLH851425:DLH851437 DVD851425:DVD851437 EEZ851425:EEZ851437 EOV851425:EOV851437 EYR851425:EYR851437 FIN851425:FIN851437 FSJ851425:FSJ851437 GCF851425:GCF851437 GMB851425:GMB851437 GVX851425:GVX851437 HFT851425:HFT851437 HPP851425:HPP851437 HZL851425:HZL851437 IJH851425:IJH851437 ITD851425:ITD851437 JCZ851425:JCZ851437 JMV851425:JMV851437 JWR851425:JWR851437 KGN851425:KGN851437 KQJ851425:KQJ851437 LAF851425:LAF851437 LKB851425:LKB851437 LTX851425:LTX851437 MDT851425:MDT851437 MNP851425:MNP851437 MXL851425:MXL851437 NHH851425:NHH851437 NRD851425:NRD851437 OAZ851425:OAZ851437 OKV851425:OKV851437 OUR851425:OUR851437 PEN851425:PEN851437 POJ851425:POJ851437 PYF851425:PYF851437 QIB851425:QIB851437 QRX851425:QRX851437 RBT851425:RBT851437 RLP851425:RLP851437 RVL851425:RVL851437 SFH851425:SFH851437 SPD851425:SPD851437 SYZ851425:SYZ851437 TIV851425:TIV851437 TSR851425:TSR851437 UCN851425:UCN851437 UMJ851425:UMJ851437 UWF851425:UWF851437 VGB851425:VGB851437 VPX851425:VPX851437 VZT851425:VZT851437 WJP851425:WJP851437 WTL851425:WTL851437 C916961:C916973 GZ916961:GZ916973 QV916961:QV916973 AAR916961:AAR916973 AKN916961:AKN916973 AUJ916961:AUJ916973 BEF916961:BEF916973 BOB916961:BOB916973 BXX916961:BXX916973 CHT916961:CHT916973 CRP916961:CRP916973 DBL916961:DBL916973 DLH916961:DLH916973 DVD916961:DVD916973 EEZ916961:EEZ916973 EOV916961:EOV916973 EYR916961:EYR916973 FIN916961:FIN916973 FSJ916961:FSJ916973 GCF916961:GCF916973 GMB916961:GMB916973 GVX916961:GVX916973 HFT916961:HFT916973 HPP916961:HPP916973 HZL916961:HZL916973 IJH916961:IJH916973 ITD916961:ITD916973 JCZ916961:JCZ916973 JMV916961:JMV916973 JWR916961:JWR916973 KGN916961:KGN916973 KQJ916961:KQJ916973 LAF916961:LAF916973 LKB916961:LKB916973 LTX916961:LTX916973 MDT916961:MDT916973 MNP916961:MNP916973 MXL916961:MXL916973 NHH916961:NHH916973 NRD916961:NRD916973 OAZ916961:OAZ916973 OKV916961:OKV916973 OUR916961:OUR916973 PEN916961:PEN916973 POJ916961:POJ916973 PYF916961:PYF916973 QIB916961:QIB916973 QRX916961:QRX916973 RBT916961:RBT916973 RLP916961:RLP916973 RVL916961:RVL916973 SFH916961:SFH916973 SPD916961:SPD916973 SYZ916961:SYZ916973 TIV916961:TIV916973 TSR916961:TSR916973 UCN916961:UCN916973 UMJ916961:UMJ916973 UWF916961:UWF916973 VGB916961:VGB916973 VPX916961:VPX916973 VZT916961:VZT916973 WJP916961:WJP916973 WTL916961:WTL916973 C982497:C982509 GZ982497:GZ982509 QV982497:QV982509 AAR982497:AAR982509 AKN982497:AKN982509 AUJ982497:AUJ982509 BEF982497:BEF982509 BOB982497:BOB982509 BXX982497:BXX982509 CHT982497:CHT982509 CRP982497:CRP982509 DBL982497:DBL982509 DLH982497:DLH982509 DVD982497:DVD982509 EEZ982497:EEZ982509 EOV982497:EOV982509 EYR982497:EYR982509 FIN982497:FIN982509 FSJ982497:FSJ982509 GCF982497:GCF982509 GMB982497:GMB982509 GVX982497:GVX982509 HFT982497:HFT982509 HPP982497:HPP982509 HZL982497:HZL982509 IJH982497:IJH982509 ITD982497:ITD982509 JCZ982497:JCZ982509 JMV982497:JMV982509 JWR982497:JWR982509 KGN982497:KGN982509 KQJ982497:KQJ982509 LAF982497:LAF982509 LKB982497:LKB982509 LTX982497:LTX982509 MDT982497:MDT982509 MNP982497:MNP982509 MXL982497:MXL982509 NHH982497:NHH982509 NRD982497:NRD982509 OAZ982497:OAZ982509 OKV982497:OKV982509 OUR982497:OUR982509 PEN982497:PEN982509 POJ982497:POJ982509 PYF982497:PYF982509 QIB982497:QIB982509 QRX982497:QRX982509 RBT982497:RBT982509 RLP982497:RLP982509 RVL982497:RVL982509 SFH982497:SFH982509 SPD982497:SPD982509 SYZ982497:SYZ982509 TIV982497:TIV982509 TSR982497:TSR982509 UCN982497:UCN982509 UMJ982497:UMJ982509 UWF982497:UWF982509 VGB982497:VGB982509 VPX982497:VPX982509 VZT982497:VZT982509 WJP982497:WJP982509 WTL982497:WTL982509 I64993:I65005 HI64993:HI65005 RE64993:RE65005 ABA64993:ABA65005 AKW64993:AKW65005 AUS64993:AUS65005 BEO64993:BEO65005 BOK64993:BOK65005 BYG64993:BYG65005 CIC64993:CIC65005 CRY64993:CRY65005 DBU64993:DBU65005 DLQ64993:DLQ65005 DVM64993:DVM65005 EFI64993:EFI65005 EPE64993:EPE65005 EZA64993:EZA65005 FIW64993:FIW65005 FSS64993:FSS65005 GCO64993:GCO65005 GMK64993:GMK65005 GWG64993:GWG65005 HGC64993:HGC65005 HPY64993:HPY65005 HZU64993:HZU65005 IJQ64993:IJQ65005 ITM64993:ITM65005 JDI64993:JDI65005 JNE64993:JNE65005 JXA64993:JXA65005 KGW64993:KGW65005 KQS64993:KQS65005 LAO64993:LAO65005 LKK64993:LKK65005 LUG64993:LUG65005 MEC64993:MEC65005 MNY64993:MNY65005 MXU64993:MXU65005 NHQ64993:NHQ65005 NRM64993:NRM65005 OBI64993:OBI65005 OLE64993:OLE65005 OVA64993:OVA65005 PEW64993:PEW65005 POS64993:POS65005 PYO64993:PYO65005 QIK64993:QIK65005 QSG64993:QSG65005 RCC64993:RCC65005 RLY64993:RLY65005 RVU64993:RVU65005 SFQ64993:SFQ65005 SPM64993:SPM65005 SZI64993:SZI65005 TJE64993:TJE65005 TTA64993:TTA65005 UCW64993:UCW65005 UMS64993:UMS65005 UWO64993:UWO65005 VGK64993:VGK65005 VQG64993:VQG65005 WAC64993:WAC65005 WJY64993:WJY65005 WTU64993:WTU65005 I130529:I130541 HI130529:HI130541 RE130529:RE130541 ABA130529:ABA130541 AKW130529:AKW130541 AUS130529:AUS130541 BEO130529:BEO130541 BOK130529:BOK130541 BYG130529:BYG130541 CIC130529:CIC130541 CRY130529:CRY130541 DBU130529:DBU130541 DLQ130529:DLQ130541 DVM130529:DVM130541 EFI130529:EFI130541 EPE130529:EPE130541 EZA130529:EZA130541 FIW130529:FIW130541 FSS130529:FSS130541 GCO130529:GCO130541 GMK130529:GMK130541 GWG130529:GWG130541 HGC130529:HGC130541 HPY130529:HPY130541 HZU130529:HZU130541 IJQ130529:IJQ130541 ITM130529:ITM130541 JDI130529:JDI130541 JNE130529:JNE130541 JXA130529:JXA130541 KGW130529:KGW130541 KQS130529:KQS130541 LAO130529:LAO130541 LKK130529:LKK130541 LUG130529:LUG130541 MEC130529:MEC130541 MNY130529:MNY130541 MXU130529:MXU130541 NHQ130529:NHQ130541 NRM130529:NRM130541 OBI130529:OBI130541 OLE130529:OLE130541 OVA130529:OVA130541 PEW130529:PEW130541 POS130529:POS130541 PYO130529:PYO130541 QIK130529:QIK130541 QSG130529:QSG130541 RCC130529:RCC130541 RLY130529:RLY130541 RVU130529:RVU130541 SFQ130529:SFQ130541 SPM130529:SPM130541 SZI130529:SZI130541 TJE130529:TJE130541 TTA130529:TTA130541 UCW130529:UCW130541 UMS130529:UMS130541 UWO130529:UWO130541 VGK130529:VGK130541 VQG130529:VQG130541 WAC130529:WAC130541 WJY130529:WJY130541 WTU130529:WTU130541 I196065:I196077 HI196065:HI196077 RE196065:RE196077 ABA196065:ABA196077 AKW196065:AKW196077 AUS196065:AUS196077 BEO196065:BEO196077 BOK196065:BOK196077 BYG196065:BYG196077 CIC196065:CIC196077 CRY196065:CRY196077 DBU196065:DBU196077 DLQ196065:DLQ196077 DVM196065:DVM196077 EFI196065:EFI196077 EPE196065:EPE196077 EZA196065:EZA196077 FIW196065:FIW196077 FSS196065:FSS196077 GCO196065:GCO196077 GMK196065:GMK196077 GWG196065:GWG196077 HGC196065:HGC196077 HPY196065:HPY196077 HZU196065:HZU196077 IJQ196065:IJQ196077 ITM196065:ITM196077 JDI196065:JDI196077 JNE196065:JNE196077 JXA196065:JXA196077 KGW196065:KGW196077 KQS196065:KQS196077 LAO196065:LAO196077 LKK196065:LKK196077 LUG196065:LUG196077 MEC196065:MEC196077 MNY196065:MNY196077 MXU196065:MXU196077 NHQ196065:NHQ196077 NRM196065:NRM196077 OBI196065:OBI196077 OLE196065:OLE196077 OVA196065:OVA196077 PEW196065:PEW196077 POS196065:POS196077 PYO196065:PYO196077 QIK196065:QIK196077 QSG196065:QSG196077 RCC196065:RCC196077 RLY196065:RLY196077 RVU196065:RVU196077 SFQ196065:SFQ196077 SPM196065:SPM196077 SZI196065:SZI196077 TJE196065:TJE196077 TTA196065:TTA196077 UCW196065:UCW196077 UMS196065:UMS196077 UWO196065:UWO196077 VGK196065:VGK196077 VQG196065:VQG196077 WAC196065:WAC196077 WJY196065:WJY196077 WTU196065:WTU196077 I261601:I261613 HI261601:HI261613 RE261601:RE261613 ABA261601:ABA261613 AKW261601:AKW261613 AUS261601:AUS261613 BEO261601:BEO261613 BOK261601:BOK261613 BYG261601:BYG261613 CIC261601:CIC261613 CRY261601:CRY261613 DBU261601:DBU261613 DLQ261601:DLQ261613 DVM261601:DVM261613 EFI261601:EFI261613 EPE261601:EPE261613 EZA261601:EZA261613 FIW261601:FIW261613 FSS261601:FSS261613 GCO261601:GCO261613 GMK261601:GMK261613 GWG261601:GWG261613 HGC261601:HGC261613 HPY261601:HPY261613 HZU261601:HZU261613 IJQ261601:IJQ261613 ITM261601:ITM261613 JDI261601:JDI261613 JNE261601:JNE261613 JXA261601:JXA261613 KGW261601:KGW261613 KQS261601:KQS261613 LAO261601:LAO261613 LKK261601:LKK261613 LUG261601:LUG261613 MEC261601:MEC261613 MNY261601:MNY261613 MXU261601:MXU261613 NHQ261601:NHQ261613 NRM261601:NRM261613 OBI261601:OBI261613 OLE261601:OLE261613 OVA261601:OVA261613 PEW261601:PEW261613 POS261601:POS261613 PYO261601:PYO261613 QIK261601:QIK261613 QSG261601:QSG261613 RCC261601:RCC261613 RLY261601:RLY261613 RVU261601:RVU261613 SFQ261601:SFQ261613 SPM261601:SPM261613 SZI261601:SZI261613 TJE261601:TJE261613 TTA261601:TTA261613 UCW261601:UCW261613 UMS261601:UMS261613 UWO261601:UWO261613 VGK261601:VGK261613 VQG261601:VQG261613 WAC261601:WAC261613 WJY261601:WJY261613 WTU261601:WTU261613 I327137:I327149 HI327137:HI327149 RE327137:RE327149 ABA327137:ABA327149 AKW327137:AKW327149 AUS327137:AUS327149 BEO327137:BEO327149 BOK327137:BOK327149 BYG327137:BYG327149 CIC327137:CIC327149 CRY327137:CRY327149 DBU327137:DBU327149 DLQ327137:DLQ327149 DVM327137:DVM327149 EFI327137:EFI327149 EPE327137:EPE327149 EZA327137:EZA327149 FIW327137:FIW327149 FSS327137:FSS327149 GCO327137:GCO327149 GMK327137:GMK327149 GWG327137:GWG327149 HGC327137:HGC327149 HPY327137:HPY327149 HZU327137:HZU327149 IJQ327137:IJQ327149 ITM327137:ITM327149 JDI327137:JDI327149 JNE327137:JNE327149 JXA327137:JXA327149 KGW327137:KGW327149 KQS327137:KQS327149 LAO327137:LAO327149 LKK327137:LKK327149 LUG327137:LUG327149 MEC327137:MEC327149 MNY327137:MNY327149 MXU327137:MXU327149 NHQ327137:NHQ327149 NRM327137:NRM327149 OBI327137:OBI327149 OLE327137:OLE327149 OVA327137:OVA327149 PEW327137:PEW327149 POS327137:POS327149 PYO327137:PYO327149 QIK327137:QIK327149 QSG327137:QSG327149 RCC327137:RCC327149 RLY327137:RLY327149 RVU327137:RVU327149 SFQ327137:SFQ327149 SPM327137:SPM327149 SZI327137:SZI327149 TJE327137:TJE327149 TTA327137:TTA327149 UCW327137:UCW327149 UMS327137:UMS327149 UWO327137:UWO327149 VGK327137:VGK327149 VQG327137:VQG327149 WAC327137:WAC327149 WJY327137:WJY327149 WTU327137:WTU327149 I392673:I392685 HI392673:HI392685 RE392673:RE392685 ABA392673:ABA392685 AKW392673:AKW392685 AUS392673:AUS392685 BEO392673:BEO392685 BOK392673:BOK392685 BYG392673:BYG392685 CIC392673:CIC392685 CRY392673:CRY392685 DBU392673:DBU392685 DLQ392673:DLQ392685 DVM392673:DVM392685 EFI392673:EFI392685 EPE392673:EPE392685 EZA392673:EZA392685 FIW392673:FIW392685 FSS392673:FSS392685 GCO392673:GCO392685 GMK392673:GMK392685 GWG392673:GWG392685 HGC392673:HGC392685 HPY392673:HPY392685 HZU392673:HZU392685 IJQ392673:IJQ392685 ITM392673:ITM392685 JDI392673:JDI392685 JNE392673:JNE392685 JXA392673:JXA392685 KGW392673:KGW392685 KQS392673:KQS392685 LAO392673:LAO392685 LKK392673:LKK392685 LUG392673:LUG392685 MEC392673:MEC392685 MNY392673:MNY392685 MXU392673:MXU392685 NHQ392673:NHQ392685 NRM392673:NRM392685 OBI392673:OBI392685 OLE392673:OLE392685 OVA392673:OVA392685 PEW392673:PEW392685 POS392673:POS392685 PYO392673:PYO392685 QIK392673:QIK392685 QSG392673:QSG392685 RCC392673:RCC392685 RLY392673:RLY392685 RVU392673:RVU392685 SFQ392673:SFQ392685 SPM392673:SPM392685 SZI392673:SZI392685 TJE392673:TJE392685 TTA392673:TTA392685 UCW392673:UCW392685 UMS392673:UMS392685 UWO392673:UWO392685 VGK392673:VGK392685 VQG392673:VQG392685 WAC392673:WAC392685 WJY392673:WJY392685 WTU392673:WTU392685 I458209:I458221 HI458209:HI458221 RE458209:RE458221 ABA458209:ABA458221 AKW458209:AKW458221 AUS458209:AUS458221 BEO458209:BEO458221 BOK458209:BOK458221 BYG458209:BYG458221 CIC458209:CIC458221 CRY458209:CRY458221 DBU458209:DBU458221 DLQ458209:DLQ458221 DVM458209:DVM458221 EFI458209:EFI458221 EPE458209:EPE458221 EZA458209:EZA458221 FIW458209:FIW458221 FSS458209:FSS458221 GCO458209:GCO458221 GMK458209:GMK458221 GWG458209:GWG458221 HGC458209:HGC458221 HPY458209:HPY458221 HZU458209:HZU458221 IJQ458209:IJQ458221 ITM458209:ITM458221 JDI458209:JDI458221 JNE458209:JNE458221 JXA458209:JXA458221 KGW458209:KGW458221 KQS458209:KQS458221 LAO458209:LAO458221 LKK458209:LKK458221 LUG458209:LUG458221 MEC458209:MEC458221 MNY458209:MNY458221 MXU458209:MXU458221 NHQ458209:NHQ458221 NRM458209:NRM458221 OBI458209:OBI458221 OLE458209:OLE458221 OVA458209:OVA458221 PEW458209:PEW458221 POS458209:POS458221 PYO458209:PYO458221 QIK458209:QIK458221 QSG458209:QSG458221 RCC458209:RCC458221 RLY458209:RLY458221 RVU458209:RVU458221 SFQ458209:SFQ458221 SPM458209:SPM458221 SZI458209:SZI458221 TJE458209:TJE458221 TTA458209:TTA458221 UCW458209:UCW458221 UMS458209:UMS458221 UWO458209:UWO458221 VGK458209:VGK458221 VQG458209:VQG458221 WAC458209:WAC458221 WJY458209:WJY458221 WTU458209:WTU458221 I523745:I523757 HI523745:HI523757 RE523745:RE523757 ABA523745:ABA523757 AKW523745:AKW523757 AUS523745:AUS523757 BEO523745:BEO523757 BOK523745:BOK523757 BYG523745:BYG523757 CIC523745:CIC523757 CRY523745:CRY523757 DBU523745:DBU523757 DLQ523745:DLQ523757 DVM523745:DVM523757 EFI523745:EFI523757 EPE523745:EPE523757 EZA523745:EZA523757 FIW523745:FIW523757 FSS523745:FSS523757 GCO523745:GCO523757 GMK523745:GMK523757 GWG523745:GWG523757 HGC523745:HGC523757 HPY523745:HPY523757 HZU523745:HZU523757 IJQ523745:IJQ523757 ITM523745:ITM523757 JDI523745:JDI523757 JNE523745:JNE523757 JXA523745:JXA523757 KGW523745:KGW523757 KQS523745:KQS523757 LAO523745:LAO523757 LKK523745:LKK523757 LUG523745:LUG523757 MEC523745:MEC523757 MNY523745:MNY523757 MXU523745:MXU523757 NHQ523745:NHQ523757 NRM523745:NRM523757 OBI523745:OBI523757 OLE523745:OLE523757 OVA523745:OVA523757 PEW523745:PEW523757 POS523745:POS523757 PYO523745:PYO523757 QIK523745:QIK523757 QSG523745:QSG523757 RCC523745:RCC523757 RLY523745:RLY523757 RVU523745:RVU523757 SFQ523745:SFQ523757 SPM523745:SPM523757 SZI523745:SZI523757 TJE523745:TJE523757 TTA523745:TTA523757 UCW523745:UCW523757 UMS523745:UMS523757 UWO523745:UWO523757 VGK523745:VGK523757 VQG523745:VQG523757 WAC523745:WAC523757 WJY523745:WJY523757 WTU523745:WTU523757 I589281:I589293 HI589281:HI589293 RE589281:RE589293 ABA589281:ABA589293 AKW589281:AKW589293 AUS589281:AUS589293 BEO589281:BEO589293 BOK589281:BOK589293 BYG589281:BYG589293 CIC589281:CIC589293 CRY589281:CRY589293 DBU589281:DBU589293 DLQ589281:DLQ589293 DVM589281:DVM589293 EFI589281:EFI589293 EPE589281:EPE589293 EZA589281:EZA589293 FIW589281:FIW589293 FSS589281:FSS589293 GCO589281:GCO589293 GMK589281:GMK589293 GWG589281:GWG589293 HGC589281:HGC589293 HPY589281:HPY589293 HZU589281:HZU589293 IJQ589281:IJQ589293 ITM589281:ITM589293 JDI589281:JDI589293 JNE589281:JNE589293 JXA589281:JXA589293 KGW589281:KGW589293 KQS589281:KQS589293 LAO589281:LAO589293 LKK589281:LKK589293 LUG589281:LUG589293 MEC589281:MEC589293 MNY589281:MNY589293 MXU589281:MXU589293 NHQ589281:NHQ589293 NRM589281:NRM589293 OBI589281:OBI589293 OLE589281:OLE589293 OVA589281:OVA589293 PEW589281:PEW589293 POS589281:POS589293 PYO589281:PYO589293 QIK589281:QIK589293 QSG589281:QSG589293 RCC589281:RCC589293 RLY589281:RLY589293 RVU589281:RVU589293 SFQ589281:SFQ589293 SPM589281:SPM589293 SZI589281:SZI589293 TJE589281:TJE589293 TTA589281:TTA589293 UCW589281:UCW589293 UMS589281:UMS589293 UWO589281:UWO589293 VGK589281:VGK589293 VQG589281:VQG589293 WAC589281:WAC589293 WJY589281:WJY589293 WTU589281:WTU589293 I654817:I654829 HI654817:HI654829 RE654817:RE654829 ABA654817:ABA654829 AKW654817:AKW654829 AUS654817:AUS654829 BEO654817:BEO654829 BOK654817:BOK654829 BYG654817:BYG654829 CIC654817:CIC654829 CRY654817:CRY654829 DBU654817:DBU654829 DLQ654817:DLQ654829 DVM654817:DVM654829 EFI654817:EFI654829 EPE654817:EPE654829 EZA654817:EZA654829 FIW654817:FIW654829 FSS654817:FSS654829 GCO654817:GCO654829 GMK654817:GMK654829 GWG654817:GWG654829 HGC654817:HGC654829 HPY654817:HPY654829 HZU654817:HZU654829 IJQ654817:IJQ654829 ITM654817:ITM654829 JDI654817:JDI654829 JNE654817:JNE654829 JXA654817:JXA654829 KGW654817:KGW654829 KQS654817:KQS654829 LAO654817:LAO654829 LKK654817:LKK654829 LUG654817:LUG654829 MEC654817:MEC654829 MNY654817:MNY654829 MXU654817:MXU654829 NHQ654817:NHQ654829 NRM654817:NRM654829 OBI654817:OBI654829 OLE654817:OLE654829 OVA654817:OVA654829 PEW654817:PEW654829 POS654817:POS654829 PYO654817:PYO654829 QIK654817:QIK654829 QSG654817:QSG654829 RCC654817:RCC654829 RLY654817:RLY654829 RVU654817:RVU654829 SFQ654817:SFQ654829 SPM654817:SPM654829 SZI654817:SZI654829 TJE654817:TJE654829 TTA654817:TTA654829 UCW654817:UCW654829 UMS654817:UMS654829 UWO654817:UWO654829 VGK654817:VGK654829 VQG654817:VQG654829 WAC654817:WAC654829 WJY654817:WJY654829 WTU654817:WTU654829 I720353:I720365 HI720353:HI720365 RE720353:RE720365 ABA720353:ABA720365 AKW720353:AKW720365 AUS720353:AUS720365 BEO720353:BEO720365 BOK720353:BOK720365 BYG720353:BYG720365 CIC720353:CIC720365 CRY720353:CRY720365 DBU720353:DBU720365 DLQ720353:DLQ720365 DVM720353:DVM720365 EFI720353:EFI720365 EPE720353:EPE720365 EZA720353:EZA720365 FIW720353:FIW720365 FSS720353:FSS720365 GCO720353:GCO720365 GMK720353:GMK720365 GWG720353:GWG720365 HGC720353:HGC720365 HPY720353:HPY720365 HZU720353:HZU720365 IJQ720353:IJQ720365 ITM720353:ITM720365 JDI720353:JDI720365 JNE720353:JNE720365 JXA720353:JXA720365 KGW720353:KGW720365 KQS720353:KQS720365 LAO720353:LAO720365 LKK720353:LKK720365 LUG720353:LUG720365 MEC720353:MEC720365 MNY720353:MNY720365 MXU720353:MXU720365 NHQ720353:NHQ720365 NRM720353:NRM720365 OBI720353:OBI720365 OLE720353:OLE720365 OVA720353:OVA720365 PEW720353:PEW720365 POS720353:POS720365 PYO720353:PYO720365 QIK720353:QIK720365 QSG720353:QSG720365 RCC720353:RCC720365 RLY720353:RLY720365 RVU720353:RVU720365 SFQ720353:SFQ720365 SPM720353:SPM720365 SZI720353:SZI720365 TJE720353:TJE720365 TTA720353:TTA720365 UCW720353:UCW720365 UMS720353:UMS720365 UWO720353:UWO720365 VGK720353:VGK720365 VQG720353:VQG720365 WAC720353:WAC720365 WJY720353:WJY720365 WTU720353:WTU720365 I785889:I785901 HI785889:HI785901 RE785889:RE785901 ABA785889:ABA785901 AKW785889:AKW785901 AUS785889:AUS785901 BEO785889:BEO785901 BOK785889:BOK785901 BYG785889:BYG785901 CIC785889:CIC785901 CRY785889:CRY785901 DBU785889:DBU785901 DLQ785889:DLQ785901 DVM785889:DVM785901 EFI785889:EFI785901 EPE785889:EPE785901 EZA785889:EZA785901 FIW785889:FIW785901 FSS785889:FSS785901 GCO785889:GCO785901 GMK785889:GMK785901 GWG785889:GWG785901 HGC785889:HGC785901 HPY785889:HPY785901 HZU785889:HZU785901 IJQ785889:IJQ785901 ITM785889:ITM785901 JDI785889:JDI785901 JNE785889:JNE785901 JXA785889:JXA785901 KGW785889:KGW785901 KQS785889:KQS785901 LAO785889:LAO785901 LKK785889:LKK785901 LUG785889:LUG785901 MEC785889:MEC785901 MNY785889:MNY785901 MXU785889:MXU785901 NHQ785889:NHQ785901 NRM785889:NRM785901 OBI785889:OBI785901 OLE785889:OLE785901 OVA785889:OVA785901 PEW785889:PEW785901 POS785889:POS785901 PYO785889:PYO785901 QIK785889:QIK785901 QSG785889:QSG785901 RCC785889:RCC785901 RLY785889:RLY785901 RVU785889:RVU785901 SFQ785889:SFQ785901 SPM785889:SPM785901 SZI785889:SZI785901 TJE785889:TJE785901 TTA785889:TTA785901 UCW785889:UCW785901 UMS785889:UMS785901 UWO785889:UWO785901 VGK785889:VGK785901 VQG785889:VQG785901 WAC785889:WAC785901 WJY785889:WJY785901 WTU785889:WTU785901 I851425:I851437 HI851425:HI851437 RE851425:RE851437 ABA851425:ABA851437 AKW851425:AKW851437 AUS851425:AUS851437 BEO851425:BEO851437 BOK851425:BOK851437 BYG851425:BYG851437 CIC851425:CIC851437 CRY851425:CRY851437 DBU851425:DBU851437 DLQ851425:DLQ851437 DVM851425:DVM851437 EFI851425:EFI851437 EPE851425:EPE851437 EZA851425:EZA851437 FIW851425:FIW851437 FSS851425:FSS851437 GCO851425:GCO851437 GMK851425:GMK851437 GWG851425:GWG851437 HGC851425:HGC851437 HPY851425:HPY851437 HZU851425:HZU851437 IJQ851425:IJQ851437 ITM851425:ITM851437 JDI851425:JDI851437 JNE851425:JNE851437 JXA851425:JXA851437 KGW851425:KGW851437 KQS851425:KQS851437 LAO851425:LAO851437 LKK851425:LKK851437 LUG851425:LUG851437 MEC851425:MEC851437 MNY851425:MNY851437 MXU851425:MXU851437 NHQ851425:NHQ851437 NRM851425:NRM851437 OBI851425:OBI851437 OLE851425:OLE851437 OVA851425:OVA851437 PEW851425:PEW851437 POS851425:POS851437 PYO851425:PYO851437 QIK851425:QIK851437 QSG851425:QSG851437 RCC851425:RCC851437 RLY851425:RLY851437 RVU851425:RVU851437 SFQ851425:SFQ851437 SPM851425:SPM851437 SZI851425:SZI851437 TJE851425:TJE851437 TTA851425:TTA851437 UCW851425:UCW851437 UMS851425:UMS851437 UWO851425:UWO851437 VGK851425:VGK851437 VQG851425:VQG851437 WAC851425:WAC851437 WJY851425:WJY851437 WTU851425:WTU851437 I916961:I916973 HI916961:HI916973 RE916961:RE916973 ABA916961:ABA916973 AKW916961:AKW916973 AUS916961:AUS916973 BEO916961:BEO916973 BOK916961:BOK916973 BYG916961:BYG916973 CIC916961:CIC916973 CRY916961:CRY916973 DBU916961:DBU916973 DLQ916961:DLQ916973 DVM916961:DVM916973 EFI916961:EFI916973 EPE916961:EPE916973 EZA916961:EZA916973 FIW916961:FIW916973 FSS916961:FSS916973 GCO916961:GCO916973 GMK916961:GMK916973 GWG916961:GWG916973 HGC916961:HGC916973 HPY916961:HPY916973 HZU916961:HZU916973 IJQ916961:IJQ916973 ITM916961:ITM916973 JDI916961:JDI916973 JNE916961:JNE916973 JXA916961:JXA916973 KGW916961:KGW916973 KQS916961:KQS916973 LAO916961:LAO916973 LKK916961:LKK916973 LUG916961:LUG916973 MEC916961:MEC916973 MNY916961:MNY916973 MXU916961:MXU916973 NHQ916961:NHQ916973 NRM916961:NRM916973 OBI916961:OBI916973 OLE916961:OLE916973 OVA916961:OVA916973 PEW916961:PEW916973 POS916961:POS916973 PYO916961:PYO916973 QIK916961:QIK916973 QSG916961:QSG916973 RCC916961:RCC916973 RLY916961:RLY916973 RVU916961:RVU916973 SFQ916961:SFQ916973 SPM916961:SPM916973 SZI916961:SZI916973 TJE916961:TJE916973 TTA916961:TTA916973 UCW916961:UCW916973 UMS916961:UMS916973 UWO916961:UWO916973 VGK916961:VGK916973 VQG916961:VQG916973 WAC916961:WAC916973 WJY916961:WJY916973 WTU916961:WTU916973 I982497:I982509 HI982497:HI982509 RE982497:RE982509 ABA982497:ABA982509 AKW982497:AKW982509 AUS982497:AUS982509 BEO982497:BEO982509 BOK982497:BOK982509 BYG982497:BYG982509 CIC982497:CIC982509 CRY982497:CRY982509 DBU982497:DBU982509 DLQ982497:DLQ982509 DVM982497:DVM982509 EFI982497:EFI982509 EPE982497:EPE982509 EZA982497:EZA982509 FIW982497:FIW982509 FSS982497:FSS982509 GCO982497:GCO982509 GMK982497:GMK982509 GWG982497:GWG982509 HGC982497:HGC982509 HPY982497:HPY982509 HZU982497:HZU982509 IJQ982497:IJQ982509 ITM982497:ITM982509 JDI982497:JDI982509 JNE982497:JNE982509 JXA982497:JXA982509 KGW982497:KGW982509 KQS982497:KQS982509 LAO982497:LAO982509 LKK982497:LKK982509 LUG982497:LUG982509 MEC982497:MEC982509 MNY982497:MNY982509 MXU982497:MXU982509 NHQ982497:NHQ982509 NRM982497:NRM982509 OBI982497:OBI982509 OLE982497:OLE982509 OVA982497:OVA982509 PEW982497:PEW982509 POS982497:POS982509 PYO982497:PYO982509 QIK982497:QIK982509 QSG982497:QSG982509 RCC982497:RCC982509 RLY982497:RLY982509 RVU982497:RVU982509 SFQ982497:SFQ982509 SPM982497:SPM982509 SZI982497:SZI982509 TJE982497:TJE982509 TTA982497:TTA982509 UCW982497:UCW982509 UMS982497:UMS982509 UWO982497:UWO982509 VGK982497:VGK982509 VQG982497:VQG982509 WAC982497:WAC982509 WJY982497:WJY982509 WTU982497:WTU982509 O64993:O65005 HP64993:HP65005 RL64993:RL65005 ABH64993:ABH65005 ALD64993:ALD65005 AUZ64993:AUZ65005 BEV64993:BEV65005 BOR64993:BOR65005 BYN64993:BYN65005 CIJ64993:CIJ65005 CSF64993:CSF65005 DCB64993:DCB65005 DLX64993:DLX65005 DVT64993:DVT65005 EFP64993:EFP65005 EPL64993:EPL65005 EZH64993:EZH65005 FJD64993:FJD65005 FSZ64993:FSZ65005 GCV64993:GCV65005 GMR64993:GMR65005 GWN64993:GWN65005 HGJ64993:HGJ65005 HQF64993:HQF65005 IAB64993:IAB65005 IJX64993:IJX65005 ITT64993:ITT65005 JDP64993:JDP65005 JNL64993:JNL65005 JXH64993:JXH65005 KHD64993:KHD65005 KQZ64993:KQZ65005 LAV64993:LAV65005 LKR64993:LKR65005 LUN64993:LUN65005 MEJ64993:MEJ65005 MOF64993:MOF65005 MYB64993:MYB65005 NHX64993:NHX65005 NRT64993:NRT65005 OBP64993:OBP65005 OLL64993:OLL65005 OVH64993:OVH65005 PFD64993:PFD65005 POZ64993:POZ65005 PYV64993:PYV65005 QIR64993:QIR65005 QSN64993:QSN65005 RCJ64993:RCJ65005 RMF64993:RMF65005 RWB64993:RWB65005 SFX64993:SFX65005 SPT64993:SPT65005 SZP64993:SZP65005 TJL64993:TJL65005 TTH64993:TTH65005 UDD64993:UDD65005 UMZ64993:UMZ65005 UWV64993:UWV65005 VGR64993:VGR65005 VQN64993:VQN65005 WAJ64993:WAJ65005 WKF64993:WKF65005 WUB64993:WUB65005 O130529:O130541 HP130529:HP130541 RL130529:RL130541 ABH130529:ABH130541 ALD130529:ALD130541 AUZ130529:AUZ130541 BEV130529:BEV130541 BOR130529:BOR130541 BYN130529:BYN130541 CIJ130529:CIJ130541 CSF130529:CSF130541 DCB130529:DCB130541 DLX130529:DLX130541 DVT130529:DVT130541 EFP130529:EFP130541 EPL130529:EPL130541 EZH130529:EZH130541 FJD130529:FJD130541 FSZ130529:FSZ130541 GCV130529:GCV130541 GMR130529:GMR130541 GWN130529:GWN130541 HGJ130529:HGJ130541 HQF130529:HQF130541 IAB130529:IAB130541 IJX130529:IJX130541 ITT130529:ITT130541 JDP130529:JDP130541 JNL130529:JNL130541 JXH130529:JXH130541 KHD130529:KHD130541 KQZ130529:KQZ130541 LAV130529:LAV130541 LKR130529:LKR130541 LUN130529:LUN130541 MEJ130529:MEJ130541 MOF130529:MOF130541 MYB130529:MYB130541 NHX130529:NHX130541 NRT130529:NRT130541 OBP130529:OBP130541 OLL130529:OLL130541 OVH130529:OVH130541 PFD130529:PFD130541 POZ130529:POZ130541 PYV130529:PYV130541 QIR130529:QIR130541 QSN130529:QSN130541 RCJ130529:RCJ130541 RMF130529:RMF130541 RWB130529:RWB130541 SFX130529:SFX130541 SPT130529:SPT130541 SZP130529:SZP130541 TJL130529:TJL130541 TTH130529:TTH130541 UDD130529:UDD130541 UMZ130529:UMZ130541 UWV130529:UWV130541 VGR130529:VGR130541 VQN130529:VQN130541 WAJ130529:WAJ130541 WKF130529:WKF130541 WUB130529:WUB130541 O196065:O196077 HP196065:HP196077 RL196065:RL196077 ABH196065:ABH196077 ALD196065:ALD196077 AUZ196065:AUZ196077 BEV196065:BEV196077 BOR196065:BOR196077 BYN196065:BYN196077 CIJ196065:CIJ196077 CSF196065:CSF196077 DCB196065:DCB196077 DLX196065:DLX196077 DVT196065:DVT196077 EFP196065:EFP196077 EPL196065:EPL196077 EZH196065:EZH196077 FJD196065:FJD196077 FSZ196065:FSZ196077 GCV196065:GCV196077 GMR196065:GMR196077 GWN196065:GWN196077 HGJ196065:HGJ196077 HQF196065:HQF196077 IAB196065:IAB196077 IJX196065:IJX196077 ITT196065:ITT196077 JDP196065:JDP196077 JNL196065:JNL196077 JXH196065:JXH196077 KHD196065:KHD196077 KQZ196065:KQZ196077 LAV196065:LAV196077 LKR196065:LKR196077 LUN196065:LUN196077 MEJ196065:MEJ196077 MOF196065:MOF196077 MYB196065:MYB196077 NHX196065:NHX196077 NRT196065:NRT196077 OBP196065:OBP196077 OLL196065:OLL196077 OVH196065:OVH196077 PFD196065:PFD196077 POZ196065:POZ196077 PYV196065:PYV196077 QIR196065:QIR196077 QSN196065:QSN196077 RCJ196065:RCJ196077 RMF196065:RMF196077 RWB196065:RWB196077 SFX196065:SFX196077 SPT196065:SPT196077 SZP196065:SZP196077 TJL196065:TJL196077 TTH196065:TTH196077 UDD196065:UDD196077 UMZ196065:UMZ196077 UWV196065:UWV196077 VGR196065:VGR196077 VQN196065:VQN196077 WAJ196065:WAJ196077 WKF196065:WKF196077 WUB196065:WUB196077 O261601:O261613 HP261601:HP261613 RL261601:RL261613 ABH261601:ABH261613 ALD261601:ALD261613 AUZ261601:AUZ261613 BEV261601:BEV261613 BOR261601:BOR261613 BYN261601:BYN261613 CIJ261601:CIJ261613 CSF261601:CSF261613 DCB261601:DCB261613 DLX261601:DLX261613 DVT261601:DVT261613 EFP261601:EFP261613 EPL261601:EPL261613 EZH261601:EZH261613 FJD261601:FJD261613 FSZ261601:FSZ261613 GCV261601:GCV261613 GMR261601:GMR261613 GWN261601:GWN261613 HGJ261601:HGJ261613 HQF261601:HQF261613 IAB261601:IAB261613 IJX261601:IJX261613 ITT261601:ITT261613 JDP261601:JDP261613 JNL261601:JNL261613 JXH261601:JXH261613 KHD261601:KHD261613 KQZ261601:KQZ261613 LAV261601:LAV261613 LKR261601:LKR261613 LUN261601:LUN261613 MEJ261601:MEJ261613 MOF261601:MOF261613 MYB261601:MYB261613 NHX261601:NHX261613 NRT261601:NRT261613 OBP261601:OBP261613 OLL261601:OLL261613 OVH261601:OVH261613 PFD261601:PFD261613 POZ261601:POZ261613 PYV261601:PYV261613 QIR261601:QIR261613 QSN261601:QSN261613 RCJ261601:RCJ261613 RMF261601:RMF261613 RWB261601:RWB261613 SFX261601:SFX261613 SPT261601:SPT261613 SZP261601:SZP261613 TJL261601:TJL261613 TTH261601:TTH261613 UDD261601:UDD261613 UMZ261601:UMZ261613 UWV261601:UWV261613 VGR261601:VGR261613 VQN261601:VQN261613 WAJ261601:WAJ261613 WKF261601:WKF261613 WUB261601:WUB261613 O327137:O327149 HP327137:HP327149 RL327137:RL327149 ABH327137:ABH327149 ALD327137:ALD327149 AUZ327137:AUZ327149 BEV327137:BEV327149 BOR327137:BOR327149 BYN327137:BYN327149 CIJ327137:CIJ327149 CSF327137:CSF327149 DCB327137:DCB327149 DLX327137:DLX327149 DVT327137:DVT327149 EFP327137:EFP327149 EPL327137:EPL327149 EZH327137:EZH327149 FJD327137:FJD327149 FSZ327137:FSZ327149 GCV327137:GCV327149 GMR327137:GMR327149 GWN327137:GWN327149 HGJ327137:HGJ327149 HQF327137:HQF327149 IAB327137:IAB327149 IJX327137:IJX327149 ITT327137:ITT327149 JDP327137:JDP327149 JNL327137:JNL327149 JXH327137:JXH327149 KHD327137:KHD327149 KQZ327137:KQZ327149 LAV327137:LAV327149 LKR327137:LKR327149 LUN327137:LUN327149 MEJ327137:MEJ327149 MOF327137:MOF327149 MYB327137:MYB327149 NHX327137:NHX327149 NRT327137:NRT327149 OBP327137:OBP327149 OLL327137:OLL327149 OVH327137:OVH327149 PFD327137:PFD327149 POZ327137:POZ327149 PYV327137:PYV327149 QIR327137:QIR327149 QSN327137:QSN327149 RCJ327137:RCJ327149 RMF327137:RMF327149 RWB327137:RWB327149 SFX327137:SFX327149 SPT327137:SPT327149 SZP327137:SZP327149 TJL327137:TJL327149 TTH327137:TTH327149 UDD327137:UDD327149 UMZ327137:UMZ327149 UWV327137:UWV327149 VGR327137:VGR327149 VQN327137:VQN327149 WAJ327137:WAJ327149 WKF327137:WKF327149 WUB327137:WUB327149 O392673:O392685 HP392673:HP392685 RL392673:RL392685 ABH392673:ABH392685 ALD392673:ALD392685 AUZ392673:AUZ392685 BEV392673:BEV392685 BOR392673:BOR392685 BYN392673:BYN392685 CIJ392673:CIJ392685 CSF392673:CSF392685 DCB392673:DCB392685 DLX392673:DLX392685 DVT392673:DVT392685 EFP392673:EFP392685 EPL392673:EPL392685 EZH392673:EZH392685 FJD392673:FJD392685 FSZ392673:FSZ392685 GCV392673:GCV392685 GMR392673:GMR392685 GWN392673:GWN392685 HGJ392673:HGJ392685 HQF392673:HQF392685 IAB392673:IAB392685 IJX392673:IJX392685 ITT392673:ITT392685 JDP392673:JDP392685 JNL392673:JNL392685 JXH392673:JXH392685 KHD392673:KHD392685 KQZ392673:KQZ392685 LAV392673:LAV392685 LKR392673:LKR392685 LUN392673:LUN392685 MEJ392673:MEJ392685 MOF392673:MOF392685 MYB392673:MYB392685 NHX392673:NHX392685 NRT392673:NRT392685 OBP392673:OBP392685 OLL392673:OLL392685 OVH392673:OVH392685 PFD392673:PFD392685 POZ392673:POZ392685 PYV392673:PYV392685 QIR392673:QIR392685 QSN392673:QSN392685 RCJ392673:RCJ392685 RMF392673:RMF392685 RWB392673:RWB392685 SFX392673:SFX392685 SPT392673:SPT392685 SZP392673:SZP392685 TJL392673:TJL392685 TTH392673:TTH392685 UDD392673:UDD392685 UMZ392673:UMZ392685 UWV392673:UWV392685 VGR392673:VGR392685 VQN392673:VQN392685 WAJ392673:WAJ392685 WKF392673:WKF392685 WUB392673:WUB392685 O458209:O458221 HP458209:HP458221 RL458209:RL458221 ABH458209:ABH458221 ALD458209:ALD458221 AUZ458209:AUZ458221 BEV458209:BEV458221 BOR458209:BOR458221 BYN458209:BYN458221 CIJ458209:CIJ458221 CSF458209:CSF458221 DCB458209:DCB458221 DLX458209:DLX458221 DVT458209:DVT458221 EFP458209:EFP458221 EPL458209:EPL458221 EZH458209:EZH458221 FJD458209:FJD458221 FSZ458209:FSZ458221 GCV458209:GCV458221 GMR458209:GMR458221 GWN458209:GWN458221 HGJ458209:HGJ458221 HQF458209:HQF458221 IAB458209:IAB458221 IJX458209:IJX458221 ITT458209:ITT458221 JDP458209:JDP458221 JNL458209:JNL458221 JXH458209:JXH458221 KHD458209:KHD458221 KQZ458209:KQZ458221 LAV458209:LAV458221 LKR458209:LKR458221 LUN458209:LUN458221 MEJ458209:MEJ458221 MOF458209:MOF458221 MYB458209:MYB458221 NHX458209:NHX458221 NRT458209:NRT458221 OBP458209:OBP458221 OLL458209:OLL458221 OVH458209:OVH458221 PFD458209:PFD458221 POZ458209:POZ458221 PYV458209:PYV458221 QIR458209:QIR458221 QSN458209:QSN458221 RCJ458209:RCJ458221 RMF458209:RMF458221 RWB458209:RWB458221 SFX458209:SFX458221 SPT458209:SPT458221 SZP458209:SZP458221 TJL458209:TJL458221 TTH458209:TTH458221 UDD458209:UDD458221 UMZ458209:UMZ458221 UWV458209:UWV458221 VGR458209:VGR458221 VQN458209:VQN458221 WAJ458209:WAJ458221 WKF458209:WKF458221 WUB458209:WUB458221 O523745:O523757 HP523745:HP523757 RL523745:RL523757 ABH523745:ABH523757 ALD523745:ALD523757 AUZ523745:AUZ523757 BEV523745:BEV523757 BOR523745:BOR523757 BYN523745:BYN523757 CIJ523745:CIJ523757 CSF523745:CSF523757 DCB523745:DCB523757 DLX523745:DLX523757 DVT523745:DVT523757 EFP523745:EFP523757 EPL523745:EPL523757 EZH523745:EZH523757 FJD523745:FJD523757 FSZ523745:FSZ523757 GCV523745:GCV523757 GMR523745:GMR523757 GWN523745:GWN523757 HGJ523745:HGJ523757 HQF523745:HQF523757 IAB523745:IAB523757 IJX523745:IJX523757 ITT523745:ITT523757 JDP523745:JDP523757 JNL523745:JNL523757 JXH523745:JXH523757 KHD523745:KHD523757 KQZ523745:KQZ523757 LAV523745:LAV523757 LKR523745:LKR523757 LUN523745:LUN523757 MEJ523745:MEJ523757 MOF523745:MOF523757 MYB523745:MYB523757 NHX523745:NHX523757 NRT523745:NRT523757 OBP523745:OBP523757 OLL523745:OLL523757 OVH523745:OVH523757 PFD523745:PFD523757 POZ523745:POZ523757 PYV523745:PYV523757 QIR523745:QIR523757 QSN523745:QSN523757 RCJ523745:RCJ523757 RMF523745:RMF523757 RWB523745:RWB523757 SFX523745:SFX523757 SPT523745:SPT523757 SZP523745:SZP523757 TJL523745:TJL523757 TTH523745:TTH523757 UDD523745:UDD523757 UMZ523745:UMZ523757 UWV523745:UWV523757 VGR523745:VGR523757 VQN523745:VQN523757 WAJ523745:WAJ523757 WKF523745:WKF523757 WUB523745:WUB523757 O589281:O589293 HP589281:HP589293 RL589281:RL589293 ABH589281:ABH589293 ALD589281:ALD589293 AUZ589281:AUZ589293 BEV589281:BEV589293 BOR589281:BOR589293 BYN589281:BYN589293 CIJ589281:CIJ589293 CSF589281:CSF589293 DCB589281:DCB589293 DLX589281:DLX589293 DVT589281:DVT589293 EFP589281:EFP589293 EPL589281:EPL589293 EZH589281:EZH589293 FJD589281:FJD589293 FSZ589281:FSZ589293 GCV589281:GCV589293 GMR589281:GMR589293 GWN589281:GWN589293 HGJ589281:HGJ589293 HQF589281:HQF589293 IAB589281:IAB589293 IJX589281:IJX589293 ITT589281:ITT589293 JDP589281:JDP589293 JNL589281:JNL589293 JXH589281:JXH589293 KHD589281:KHD589293 KQZ589281:KQZ589293 LAV589281:LAV589293 LKR589281:LKR589293 LUN589281:LUN589293 MEJ589281:MEJ589293 MOF589281:MOF589293 MYB589281:MYB589293 NHX589281:NHX589293 NRT589281:NRT589293 OBP589281:OBP589293 OLL589281:OLL589293 OVH589281:OVH589293 PFD589281:PFD589293 POZ589281:POZ589293 PYV589281:PYV589293 QIR589281:QIR589293 QSN589281:QSN589293 RCJ589281:RCJ589293 RMF589281:RMF589293 RWB589281:RWB589293 SFX589281:SFX589293 SPT589281:SPT589293 SZP589281:SZP589293 TJL589281:TJL589293 TTH589281:TTH589293 UDD589281:UDD589293 UMZ589281:UMZ589293 UWV589281:UWV589293 VGR589281:VGR589293 VQN589281:VQN589293 WAJ589281:WAJ589293 WKF589281:WKF589293 WUB589281:WUB589293 O654817:O654829 HP654817:HP654829 RL654817:RL654829 ABH654817:ABH654829 ALD654817:ALD654829 AUZ654817:AUZ654829 BEV654817:BEV654829 BOR654817:BOR654829 BYN654817:BYN654829 CIJ654817:CIJ654829 CSF654817:CSF654829 DCB654817:DCB654829 DLX654817:DLX654829 DVT654817:DVT654829 EFP654817:EFP654829 EPL654817:EPL654829 EZH654817:EZH654829 FJD654817:FJD654829 FSZ654817:FSZ654829 GCV654817:GCV654829 GMR654817:GMR654829 GWN654817:GWN654829 HGJ654817:HGJ654829 HQF654817:HQF654829 IAB654817:IAB654829 IJX654817:IJX654829 ITT654817:ITT654829 JDP654817:JDP654829 JNL654817:JNL654829 JXH654817:JXH654829 KHD654817:KHD654829 KQZ654817:KQZ654829 LAV654817:LAV654829 LKR654817:LKR654829 LUN654817:LUN654829 MEJ654817:MEJ654829 MOF654817:MOF654829 MYB654817:MYB654829 NHX654817:NHX654829 NRT654817:NRT654829 OBP654817:OBP654829 OLL654817:OLL654829 OVH654817:OVH654829 PFD654817:PFD654829 POZ654817:POZ654829 PYV654817:PYV654829 QIR654817:QIR654829 QSN654817:QSN654829 RCJ654817:RCJ654829 RMF654817:RMF654829 RWB654817:RWB654829 SFX654817:SFX654829 SPT654817:SPT654829 SZP654817:SZP654829 TJL654817:TJL654829 TTH654817:TTH654829 UDD654817:UDD654829 UMZ654817:UMZ654829 UWV654817:UWV654829 VGR654817:VGR654829 VQN654817:VQN654829 WAJ654817:WAJ654829 WKF654817:WKF654829 WUB654817:WUB654829 O720353:O720365 HP720353:HP720365 RL720353:RL720365 ABH720353:ABH720365 ALD720353:ALD720365 AUZ720353:AUZ720365 BEV720353:BEV720365 BOR720353:BOR720365 BYN720353:BYN720365 CIJ720353:CIJ720365 CSF720353:CSF720365 DCB720353:DCB720365 DLX720353:DLX720365 DVT720353:DVT720365 EFP720353:EFP720365 EPL720353:EPL720365 EZH720353:EZH720365 FJD720353:FJD720365 FSZ720353:FSZ720365 GCV720353:GCV720365 GMR720353:GMR720365 GWN720353:GWN720365 HGJ720353:HGJ720365 HQF720353:HQF720365 IAB720353:IAB720365 IJX720353:IJX720365 ITT720353:ITT720365 JDP720353:JDP720365 JNL720353:JNL720365 JXH720353:JXH720365 KHD720353:KHD720365 KQZ720353:KQZ720365 LAV720353:LAV720365 LKR720353:LKR720365 LUN720353:LUN720365 MEJ720353:MEJ720365 MOF720353:MOF720365 MYB720353:MYB720365 NHX720353:NHX720365 NRT720353:NRT720365 OBP720353:OBP720365 OLL720353:OLL720365 OVH720353:OVH720365 PFD720353:PFD720365 POZ720353:POZ720365 PYV720353:PYV720365 QIR720353:QIR720365 QSN720353:QSN720365 RCJ720353:RCJ720365 RMF720353:RMF720365 RWB720353:RWB720365 SFX720353:SFX720365 SPT720353:SPT720365 SZP720353:SZP720365 TJL720353:TJL720365 TTH720353:TTH720365 UDD720353:UDD720365 UMZ720353:UMZ720365 UWV720353:UWV720365 VGR720353:VGR720365 VQN720353:VQN720365 WAJ720353:WAJ720365 WKF720353:WKF720365 WUB720353:WUB720365 O785889:O785901 HP785889:HP785901 RL785889:RL785901 ABH785889:ABH785901 ALD785889:ALD785901 AUZ785889:AUZ785901 BEV785889:BEV785901 BOR785889:BOR785901 BYN785889:BYN785901 CIJ785889:CIJ785901 CSF785889:CSF785901 DCB785889:DCB785901 DLX785889:DLX785901 DVT785889:DVT785901 EFP785889:EFP785901 EPL785889:EPL785901 EZH785889:EZH785901 FJD785889:FJD785901 FSZ785889:FSZ785901 GCV785889:GCV785901 GMR785889:GMR785901 GWN785889:GWN785901 HGJ785889:HGJ785901 HQF785889:HQF785901 IAB785889:IAB785901 IJX785889:IJX785901 ITT785889:ITT785901 JDP785889:JDP785901 JNL785889:JNL785901 JXH785889:JXH785901 KHD785889:KHD785901 KQZ785889:KQZ785901 LAV785889:LAV785901 LKR785889:LKR785901 LUN785889:LUN785901 MEJ785889:MEJ785901 MOF785889:MOF785901 MYB785889:MYB785901 NHX785889:NHX785901 NRT785889:NRT785901 OBP785889:OBP785901 OLL785889:OLL785901 OVH785889:OVH785901 PFD785889:PFD785901 POZ785889:POZ785901 PYV785889:PYV785901 QIR785889:QIR785901 QSN785889:QSN785901 RCJ785889:RCJ785901 RMF785889:RMF785901 RWB785889:RWB785901 SFX785889:SFX785901 SPT785889:SPT785901 SZP785889:SZP785901 TJL785889:TJL785901 TTH785889:TTH785901 UDD785889:UDD785901 UMZ785889:UMZ785901 UWV785889:UWV785901 VGR785889:VGR785901 VQN785889:VQN785901 WAJ785889:WAJ785901 WKF785889:WKF785901 WUB785889:WUB785901 O851425:O851437 HP851425:HP851437 RL851425:RL851437 ABH851425:ABH851437 ALD851425:ALD851437 AUZ851425:AUZ851437 BEV851425:BEV851437 BOR851425:BOR851437 BYN851425:BYN851437 CIJ851425:CIJ851437 CSF851425:CSF851437 DCB851425:DCB851437 DLX851425:DLX851437 DVT851425:DVT851437 EFP851425:EFP851437 EPL851425:EPL851437 EZH851425:EZH851437 FJD851425:FJD851437 FSZ851425:FSZ851437 GCV851425:GCV851437 GMR851425:GMR851437 GWN851425:GWN851437 HGJ851425:HGJ851437 HQF851425:HQF851437 IAB851425:IAB851437 IJX851425:IJX851437 ITT851425:ITT851437 JDP851425:JDP851437 JNL851425:JNL851437 JXH851425:JXH851437 KHD851425:KHD851437 KQZ851425:KQZ851437 LAV851425:LAV851437 LKR851425:LKR851437 LUN851425:LUN851437 MEJ851425:MEJ851437 MOF851425:MOF851437 MYB851425:MYB851437 NHX851425:NHX851437 NRT851425:NRT851437 OBP851425:OBP851437 OLL851425:OLL851437 OVH851425:OVH851437 PFD851425:PFD851437 POZ851425:POZ851437 PYV851425:PYV851437 QIR851425:QIR851437 QSN851425:QSN851437 RCJ851425:RCJ851437 RMF851425:RMF851437 RWB851425:RWB851437 SFX851425:SFX851437 SPT851425:SPT851437 SZP851425:SZP851437 TJL851425:TJL851437 TTH851425:TTH851437 UDD851425:UDD851437 UMZ851425:UMZ851437 UWV851425:UWV851437 VGR851425:VGR851437 VQN851425:VQN851437 WAJ851425:WAJ851437 WKF851425:WKF851437 WUB851425:WUB851437 O916961:O916973 HP916961:HP916973 RL916961:RL916973 ABH916961:ABH916973 ALD916961:ALD916973 AUZ916961:AUZ916973 BEV916961:BEV916973 BOR916961:BOR916973 BYN916961:BYN916973 CIJ916961:CIJ916973 CSF916961:CSF916973 DCB916961:DCB916973 DLX916961:DLX916973 DVT916961:DVT916973 EFP916961:EFP916973 EPL916961:EPL916973 EZH916961:EZH916973 FJD916961:FJD916973 FSZ916961:FSZ916973 GCV916961:GCV916973 GMR916961:GMR916973 GWN916961:GWN916973 HGJ916961:HGJ916973 HQF916961:HQF916973 IAB916961:IAB916973 IJX916961:IJX916973 ITT916961:ITT916973 JDP916961:JDP916973 JNL916961:JNL916973 JXH916961:JXH916973 KHD916961:KHD916973 KQZ916961:KQZ916973 LAV916961:LAV916973 LKR916961:LKR916973 LUN916961:LUN916973 MEJ916961:MEJ916973 MOF916961:MOF916973 MYB916961:MYB916973 NHX916961:NHX916973 NRT916961:NRT916973 OBP916961:OBP916973 OLL916961:OLL916973 OVH916961:OVH916973 PFD916961:PFD916973 POZ916961:POZ916973 PYV916961:PYV916973 QIR916961:QIR916973 QSN916961:QSN916973 RCJ916961:RCJ916973 RMF916961:RMF916973 RWB916961:RWB916973 SFX916961:SFX916973 SPT916961:SPT916973 SZP916961:SZP916973 TJL916961:TJL916973 TTH916961:TTH916973 UDD916961:UDD916973 UMZ916961:UMZ916973 UWV916961:UWV916973 VGR916961:VGR916973 VQN916961:VQN916973 WAJ916961:WAJ916973 WKF916961:WKF916973 WUB916961:WUB916973 O982497:O982509 HP982497:HP982509 RL982497:RL982509 ABH982497:ABH982509 ALD982497:ALD982509 AUZ982497:AUZ982509 BEV982497:BEV982509 BOR982497:BOR982509 BYN982497:BYN982509 CIJ982497:CIJ982509 CSF982497:CSF982509 DCB982497:DCB982509 DLX982497:DLX982509 DVT982497:DVT982509 EFP982497:EFP982509 EPL982497:EPL982509 EZH982497:EZH982509 FJD982497:FJD982509 FSZ982497:FSZ982509 GCV982497:GCV982509 GMR982497:GMR982509 GWN982497:GWN982509 HGJ982497:HGJ982509 HQF982497:HQF982509 IAB982497:IAB982509 IJX982497:IJX982509 ITT982497:ITT982509 JDP982497:JDP982509 JNL982497:JNL982509 JXH982497:JXH982509 KHD982497:KHD982509 KQZ982497:KQZ982509 LAV982497:LAV982509 LKR982497:LKR982509 LUN982497:LUN982509 MEJ982497:MEJ982509 MOF982497:MOF982509 MYB982497:MYB982509 NHX982497:NHX982509 NRT982497:NRT982509 OBP982497:OBP982509 OLL982497:OLL982509 OVH982497:OVH982509 PFD982497:PFD982509 POZ982497:POZ982509 PYV982497:PYV982509 QIR982497:QIR982509 QSN982497:QSN982509 RCJ982497:RCJ982509 RMF982497:RMF982509 RWB982497:RWB982509 SFX982497:SFX982509 SPT982497:SPT982509 SZP982497:SZP982509 TJL982497:TJL982509 TTH982497:TTH982509 UDD982497:UDD982509 UMZ982497:UMZ982509 UWV982497:UWV982509 VGR982497:VGR982509 VQN982497:VQN982509 WAJ982497:WAJ982509 WKF982497:WKF982509 WUB982497:WUB982509 IC64993:IC65005 RY64993:RY65005 ABU64993:ABU65005 ALQ64993:ALQ65005 AVM64993:AVM65005 BFI64993:BFI65005 BPE64993:BPE65005 BZA64993:BZA65005 CIW64993:CIW65005 CSS64993:CSS65005 DCO64993:DCO65005 DMK64993:DMK65005 DWG64993:DWG65005 EGC64993:EGC65005 EPY64993:EPY65005 EZU64993:EZU65005 FJQ64993:FJQ65005 FTM64993:FTM65005 GDI64993:GDI65005 GNE64993:GNE65005 GXA64993:GXA65005 HGW64993:HGW65005 HQS64993:HQS65005 IAO64993:IAO65005 IKK64993:IKK65005 IUG64993:IUG65005 JEC64993:JEC65005 JNY64993:JNY65005 JXU64993:JXU65005 KHQ64993:KHQ65005 KRM64993:KRM65005 LBI64993:LBI65005 LLE64993:LLE65005 LVA64993:LVA65005 MEW64993:MEW65005 MOS64993:MOS65005 MYO64993:MYO65005 NIK64993:NIK65005 NSG64993:NSG65005 OCC64993:OCC65005 OLY64993:OLY65005 OVU64993:OVU65005 PFQ64993:PFQ65005 PPM64993:PPM65005 PZI64993:PZI65005 QJE64993:QJE65005 QTA64993:QTA65005 RCW64993:RCW65005 RMS64993:RMS65005 RWO64993:RWO65005 SGK64993:SGK65005 SQG64993:SQG65005 TAC64993:TAC65005 TJY64993:TJY65005 TTU64993:TTU65005 UDQ64993:UDQ65005 UNM64993:UNM65005 UXI64993:UXI65005 VHE64993:VHE65005 VRA64993:VRA65005 WAW64993:WAW65005 WKS64993:WKS65005 WUO64993:WUO65005 IC130529:IC130541 RY130529:RY130541 ABU130529:ABU130541 ALQ130529:ALQ130541 AVM130529:AVM130541 BFI130529:BFI130541 BPE130529:BPE130541 BZA130529:BZA130541 CIW130529:CIW130541 CSS130529:CSS130541 DCO130529:DCO130541 DMK130529:DMK130541 DWG130529:DWG130541 EGC130529:EGC130541 EPY130529:EPY130541 EZU130529:EZU130541 FJQ130529:FJQ130541 FTM130529:FTM130541 GDI130529:GDI130541 GNE130529:GNE130541 GXA130529:GXA130541 HGW130529:HGW130541 HQS130529:HQS130541 IAO130529:IAO130541 IKK130529:IKK130541 IUG130529:IUG130541 JEC130529:JEC130541 JNY130529:JNY130541 JXU130529:JXU130541 KHQ130529:KHQ130541 KRM130529:KRM130541 LBI130529:LBI130541 LLE130529:LLE130541 LVA130529:LVA130541 MEW130529:MEW130541 MOS130529:MOS130541 MYO130529:MYO130541 NIK130529:NIK130541 NSG130529:NSG130541 OCC130529:OCC130541 OLY130529:OLY130541 OVU130529:OVU130541 PFQ130529:PFQ130541 PPM130529:PPM130541 PZI130529:PZI130541 QJE130529:QJE130541 QTA130529:QTA130541 RCW130529:RCW130541 RMS130529:RMS130541 RWO130529:RWO130541 SGK130529:SGK130541 SQG130529:SQG130541 TAC130529:TAC130541 TJY130529:TJY130541 TTU130529:TTU130541 UDQ130529:UDQ130541 UNM130529:UNM130541 UXI130529:UXI130541 VHE130529:VHE130541 VRA130529:VRA130541 WAW130529:WAW130541 WKS130529:WKS130541 WUO130529:WUO130541 IC196065:IC196077 RY196065:RY196077 ABU196065:ABU196077 ALQ196065:ALQ196077 AVM196065:AVM196077 BFI196065:BFI196077 BPE196065:BPE196077 BZA196065:BZA196077 CIW196065:CIW196077 CSS196065:CSS196077 DCO196065:DCO196077 DMK196065:DMK196077 DWG196065:DWG196077 EGC196065:EGC196077 EPY196065:EPY196077 EZU196065:EZU196077 FJQ196065:FJQ196077 FTM196065:FTM196077 GDI196065:GDI196077 GNE196065:GNE196077 GXA196065:GXA196077 HGW196065:HGW196077 HQS196065:HQS196077 IAO196065:IAO196077 IKK196065:IKK196077 IUG196065:IUG196077 JEC196065:JEC196077 JNY196065:JNY196077 JXU196065:JXU196077 KHQ196065:KHQ196077 KRM196065:KRM196077 LBI196065:LBI196077 LLE196065:LLE196077 LVA196065:LVA196077 MEW196065:MEW196077 MOS196065:MOS196077 MYO196065:MYO196077 NIK196065:NIK196077 NSG196065:NSG196077 OCC196065:OCC196077 OLY196065:OLY196077 OVU196065:OVU196077 PFQ196065:PFQ196077 PPM196065:PPM196077 PZI196065:PZI196077 QJE196065:QJE196077 QTA196065:QTA196077 RCW196065:RCW196077 RMS196065:RMS196077 RWO196065:RWO196077 SGK196065:SGK196077 SQG196065:SQG196077 TAC196065:TAC196077 TJY196065:TJY196077 TTU196065:TTU196077 UDQ196065:UDQ196077 UNM196065:UNM196077 UXI196065:UXI196077 VHE196065:VHE196077 VRA196065:VRA196077 WAW196065:WAW196077 WKS196065:WKS196077 WUO196065:WUO196077 IC261601:IC261613 RY261601:RY261613 ABU261601:ABU261613 ALQ261601:ALQ261613 AVM261601:AVM261613 BFI261601:BFI261613 BPE261601:BPE261613 BZA261601:BZA261613 CIW261601:CIW261613 CSS261601:CSS261613 DCO261601:DCO261613 DMK261601:DMK261613 DWG261601:DWG261613 EGC261601:EGC261613 EPY261601:EPY261613 EZU261601:EZU261613 FJQ261601:FJQ261613 FTM261601:FTM261613 GDI261601:GDI261613 GNE261601:GNE261613 GXA261601:GXA261613 HGW261601:HGW261613 HQS261601:HQS261613 IAO261601:IAO261613 IKK261601:IKK261613 IUG261601:IUG261613 JEC261601:JEC261613 JNY261601:JNY261613 JXU261601:JXU261613 KHQ261601:KHQ261613 KRM261601:KRM261613 LBI261601:LBI261613 LLE261601:LLE261613 LVA261601:LVA261613 MEW261601:MEW261613 MOS261601:MOS261613 MYO261601:MYO261613 NIK261601:NIK261613 NSG261601:NSG261613 OCC261601:OCC261613 OLY261601:OLY261613 OVU261601:OVU261613 PFQ261601:PFQ261613 PPM261601:PPM261613 PZI261601:PZI261613 QJE261601:QJE261613 QTA261601:QTA261613 RCW261601:RCW261613 RMS261601:RMS261613 RWO261601:RWO261613 SGK261601:SGK261613 SQG261601:SQG261613 TAC261601:TAC261613 TJY261601:TJY261613 TTU261601:TTU261613 UDQ261601:UDQ261613 UNM261601:UNM261613 UXI261601:UXI261613 VHE261601:VHE261613 VRA261601:VRA261613 WAW261601:WAW261613 WKS261601:WKS261613 WUO261601:WUO261613 IC327137:IC327149 RY327137:RY327149 ABU327137:ABU327149 ALQ327137:ALQ327149 AVM327137:AVM327149 BFI327137:BFI327149 BPE327137:BPE327149 BZA327137:BZA327149 CIW327137:CIW327149 CSS327137:CSS327149 DCO327137:DCO327149 DMK327137:DMK327149 DWG327137:DWG327149 EGC327137:EGC327149 EPY327137:EPY327149 EZU327137:EZU327149 FJQ327137:FJQ327149 FTM327137:FTM327149 GDI327137:GDI327149 GNE327137:GNE327149 GXA327137:GXA327149 HGW327137:HGW327149 HQS327137:HQS327149 IAO327137:IAO327149 IKK327137:IKK327149 IUG327137:IUG327149 JEC327137:JEC327149 JNY327137:JNY327149 JXU327137:JXU327149 KHQ327137:KHQ327149 KRM327137:KRM327149 LBI327137:LBI327149 LLE327137:LLE327149 LVA327137:LVA327149 MEW327137:MEW327149 MOS327137:MOS327149 MYO327137:MYO327149 NIK327137:NIK327149 NSG327137:NSG327149 OCC327137:OCC327149 OLY327137:OLY327149 OVU327137:OVU327149 PFQ327137:PFQ327149 PPM327137:PPM327149 PZI327137:PZI327149 QJE327137:QJE327149 QTA327137:QTA327149 RCW327137:RCW327149 RMS327137:RMS327149 RWO327137:RWO327149 SGK327137:SGK327149 SQG327137:SQG327149 TAC327137:TAC327149 TJY327137:TJY327149 TTU327137:TTU327149 UDQ327137:UDQ327149 UNM327137:UNM327149 UXI327137:UXI327149 VHE327137:VHE327149 VRA327137:VRA327149 WAW327137:WAW327149 WKS327137:WKS327149 WUO327137:WUO327149 IC392673:IC392685 RY392673:RY392685 ABU392673:ABU392685 ALQ392673:ALQ392685 AVM392673:AVM392685 BFI392673:BFI392685 BPE392673:BPE392685 BZA392673:BZA392685 CIW392673:CIW392685 CSS392673:CSS392685 DCO392673:DCO392685 DMK392673:DMK392685 DWG392673:DWG392685 EGC392673:EGC392685 EPY392673:EPY392685 EZU392673:EZU392685 FJQ392673:FJQ392685 FTM392673:FTM392685 GDI392673:GDI392685 GNE392673:GNE392685 GXA392673:GXA392685 HGW392673:HGW392685 HQS392673:HQS392685 IAO392673:IAO392685 IKK392673:IKK392685 IUG392673:IUG392685 JEC392673:JEC392685 JNY392673:JNY392685 JXU392673:JXU392685 KHQ392673:KHQ392685 KRM392673:KRM392685 LBI392673:LBI392685 LLE392673:LLE392685 LVA392673:LVA392685 MEW392673:MEW392685 MOS392673:MOS392685 MYO392673:MYO392685 NIK392673:NIK392685 NSG392673:NSG392685 OCC392673:OCC392685 OLY392673:OLY392685 OVU392673:OVU392685 PFQ392673:PFQ392685 PPM392673:PPM392685 PZI392673:PZI392685 QJE392673:QJE392685 QTA392673:QTA392685 RCW392673:RCW392685 RMS392673:RMS392685 RWO392673:RWO392685 SGK392673:SGK392685 SQG392673:SQG392685 TAC392673:TAC392685 TJY392673:TJY392685 TTU392673:TTU392685 UDQ392673:UDQ392685 UNM392673:UNM392685 UXI392673:UXI392685 VHE392673:VHE392685 VRA392673:VRA392685 WAW392673:WAW392685 WKS392673:WKS392685 WUO392673:WUO392685 IC458209:IC458221 RY458209:RY458221 ABU458209:ABU458221 ALQ458209:ALQ458221 AVM458209:AVM458221 BFI458209:BFI458221 BPE458209:BPE458221 BZA458209:BZA458221 CIW458209:CIW458221 CSS458209:CSS458221 DCO458209:DCO458221 DMK458209:DMK458221 DWG458209:DWG458221 EGC458209:EGC458221 EPY458209:EPY458221 EZU458209:EZU458221 FJQ458209:FJQ458221 FTM458209:FTM458221 GDI458209:GDI458221 GNE458209:GNE458221 GXA458209:GXA458221 HGW458209:HGW458221 HQS458209:HQS458221 IAO458209:IAO458221 IKK458209:IKK458221 IUG458209:IUG458221 JEC458209:JEC458221 JNY458209:JNY458221 JXU458209:JXU458221 KHQ458209:KHQ458221 KRM458209:KRM458221 LBI458209:LBI458221 LLE458209:LLE458221 LVA458209:LVA458221 MEW458209:MEW458221 MOS458209:MOS458221 MYO458209:MYO458221 NIK458209:NIK458221 NSG458209:NSG458221 OCC458209:OCC458221 OLY458209:OLY458221 OVU458209:OVU458221 PFQ458209:PFQ458221 PPM458209:PPM458221 PZI458209:PZI458221 QJE458209:QJE458221 QTA458209:QTA458221 RCW458209:RCW458221 RMS458209:RMS458221 RWO458209:RWO458221 SGK458209:SGK458221 SQG458209:SQG458221 TAC458209:TAC458221 TJY458209:TJY458221 TTU458209:TTU458221 UDQ458209:UDQ458221 UNM458209:UNM458221 UXI458209:UXI458221 VHE458209:VHE458221 VRA458209:VRA458221 WAW458209:WAW458221 WKS458209:WKS458221 WUO458209:WUO458221 IC523745:IC523757 RY523745:RY523757 ABU523745:ABU523757 ALQ523745:ALQ523757 AVM523745:AVM523757 BFI523745:BFI523757 BPE523745:BPE523757 BZA523745:BZA523757 CIW523745:CIW523757 CSS523745:CSS523757 DCO523745:DCO523757 DMK523745:DMK523757 DWG523745:DWG523757 EGC523745:EGC523757 EPY523745:EPY523757 EZU523745:EZU523757 FJQ523745:FJQ523757 FTM523745:FTM523757 GDI523745:GDI523757 GNE523745:GNE523757 GXA523745:GXA523757 HGW523745:HGW523757 HQS523745:HQS523757 IAO523745:IAO523757 IKK523745:IKK523757 IUG523745:IUG523757 JEC523745:JEC523757 JNY523745:JNY523757 JXU523745:JXU523757 KHQ523745:KHQ523757 KRM523745:KRM523757 LBI523745:LBI523757 LLE523745:LLE523757 LVA523745:LVA523757 MEW523745:MEW523757 MOS523745:MOS523757 MYO523745:MYO523757 NIK523745:NIK523757 NSG523745:NSG523757 OCC523745:OCC523757 OLY523745:OLY523757 OVU523745:OVU523757 PFQ523745:PFQ523757 PPM523745:PPM523757 PZI523745:PZI523757 QJE523745:QJE523757 QTA523745:QTA523757 RCW523745:RCW523757 RMS523745:RMS523757 RWO523745:RWO523757 SGK523745:SGK523757 SQG523745:SQG523757 TAC523745:TAC523757 TJY523745:TJY523757 TTU523745:TTU523757 UDQ523745:UDQ523757 UNM523745:UNM523757 UXI523745:UXI523757 VHE523745:VHE523757 VRA523745:VRA523757 WAW523745:WAW523757 WKS523745:WKS523757 WUO523745:WUO523757 IC589281:IC589293 RY589281:RY589293 ABU589281:ABU589293 ALQ589281:ALQ589293 AVM589281:AVM589293 BFI589281:BFI589293 BPE589281:BPE589293 BZA589281:BZA589293 CIW589281:CIW589293 CSS589281:CSS589293 DCO589281:DCO589293 DMK589281:DMK589293 DWG589281:DWG589293 EGC589281:EGC589293 EPY589281:EPY589293 EZU589281:EZU589293 FJQ589281:FJQ589293 FTM589281:FTM589293 GDI589281:GDI589293 GNE589281:GNE589293 GXA589281:GXA589293 HGW589281:HGW589293 HQS589281:HQS589293 IAO589281:IAO589293 IKK589281:IKK589293 IUG589281:IUG589293 JEC589281:JEC589293 JNY589281:JNY589293 JXU589281:JXU589293 KHQ589281:KHQ589293 KRM589281:KRM589293 LBI589281:LBI589293 LLE589281:LLE589293 LVA589281:LVA589293 MEW589281:MEW589293 MOS589281:MOS589293 MYO589281:MYO589293 NIK589281:NIK589293 NSG589281:NSG589293 OCC589281:OCC589293 OLY589281:OLY589293 OVU589281:OVU589293 PFQ589281:PFQ589293 PPM589281:PPM589293 PZI589281:PZI589293 QJE589281:QJE589293 QTA589281:QTA589293 RCW589281:RCW589293 RMS589281:RMS589293 RWO589281:RWO589293 SGK589281:SGK589293 SQG589281:SQG589293 TAC589281:TAC589293 TJY589281:TJY589293 TTU589281:TTU589293 UDQ589281:UDQ589293 UNM589281:UNM589293 UXI589281:UXI589293 VHE589281:VHE589293 VRA589281:VRA589293 WAW589281:WAW589293 WKS589281:WKS589293 WUO589281:WUO589293 IC654817:IC654829 RY654817:RY654829 ABU654817:ABU654829 ALQ654817:ALQ654829 AVM654817:AVM654829 BFI654817:BFI654829 BPE654817:BPE654829 BZA654817:BZA654829 CIW654817:CIW654829 CSS654817:CSS654829 DCO654817:DCO654829 DMK654817:DMK654829 DWG654817:DWG654829 EGC654817:EGC654829 EPY654817:EPY654829 EZU654817:EZU654829 FJQ654817:FJQ654829 FTM654817:FTM654829 GDI654817:GDI654829 GNE654817:GNE654829 GXA654817:GXA654829 HGW654817:HGW654829 HQS654817:HQS654829 IAO654817:IAO654829 IKK654817:IKK654829 IUG654817:IUG654829 JEC654817:JEC654829 JNY654817:JNY654829 JXU654817:JXU654829 KHQ654817:KHQ654829 KRM654817:KRM654829 LBI654817:LBI654829 LLE654817:LLE654829 LVA654817:LVA654829 MEW654817:MEW654829 MOS654817:MOS654829 MYO654817:MYO654829 NIK654817:NIK654829 NSG654817:NSG654829 OCC654817:OCC654829 OLY654817:OLY654829 OVU654817:OVU654829 PFQ654817:PFQ654829 PPM654817:PPM654829 PZI654817:PZI654829 QJE654817:QJE654829 QTA654817:QTA654829 RCW654817:RCW654829 RMS654817:RMS654829 RWO654817:RWO654829 SGK654817:SGK654829 SQG654817:SQG654829 TAC654817:TAC654829 TJY654817:TJY654829 TTU654817:TTU654829 UDQ654817:UDQ654829 UNM654817:UNM654829 UXI654817:UXI654829 VHE654817:VHE654829 VRA654817:VRA654829 WAW654817:WAW654829 WKS654817:WKS654829 WUO654817:WUO654829 IC720353:IC720365 RY720353:RY720365 ABU720353:ABU720365 ALQ720353:ALQ720365 AVM720353:AVM720365 BFI720353:BFI720365 BPE720353:BPE720365 BZA720353:BZA720365 CIW720353:CIW720365 CSS720353:CSS720365 DCO720353:DCO720365 DMK720353:DMK720365 DWG720353:DWG720365 EGC720353:EGC720365 EPY720353:EPY720365 EZU720353:EZU720365 FJQ720353:FJQ720365 FTM720353:FTM720365 GDI720353:GDI720365 GNE720353:GNE720365 GXA720353:GXA720365 HGW720353:HGW720365 HQS720353:HQS720365 IAO720353:IAO720365 IKK720353:IKK720365 IUG720353:IUG720365 JEC720353:JEC720365 JNY720353:JNY720365 JXU720353:JXU720365 KHQ720353:KHQ720365 KRM720353:KRM720365 LBI720353:LBI720365 LLE720353:LLE720365 LVA720353:LVA720365 MEW720353:MEW720365 MOS720353:MOS720365 MYO720353:MYO720365 NIK720353:NIK720365 NSG720353:NSG720365 OCC720353:OCC720365 OLY720353:OLY720365 OVU720353:OVU720365 PFQ720353:PFQ720365 PPM720353:PPM720365 PZI720353:PZI720365 QJE720353:QJE720365 QTA720353:QTA720365 RCW720353:RCW720365 RMS720353:RMS720365 RWO720353:RWO720365 SGK720353:SGK720365 SQG720353:SQG720365 TAC720353:TAC720365 TJY720353:TJY720365 TTU720353:TTU720365 UDQ720353:UDQ720365 UNM720353:UNM720365 UXI720353:UXI720365 VHE720353:VHE720365 VRA720353:VRA720365 WAW720353:WAW720365 WKS720353:WKS720365 WUO720353:WUO720365 IC785889:IC785901 RY785889:RY785901 ABU785889:ABU785901 ALQ785889:ALQ785901 AVM785889:AVM785901 BFI785889:BFI785901 BPE785889:BPE785901 BZA785889:BZA785901 CIW785889:CIW785901 CSS785889:CSS785901 DCO785889:DCO785901 DMK785889:DMK785901 DWG785889:DWG785901 EGC785889:EGC785901 EPY785889:EPY785901 EZU785889:EZU785901 FJQ785889:FJQ785901 FTM785889:FTM785901 GDI785889:GDI785901 GNE785889:GNE785901 GXA785889:GXA785901 HGW785889:HGW785901 HQS785889:HQS785901 IAO785889:IAO785901 IKK785889:IKK785901 IUG785889:IUG785901 JEC785889:JEC785901 JNY785889:JNY785901 JXU785889:JXU785901 KHQ785889:KHQ785901 KRM785889:KRM785901 LBI785889:LBI785901 LLE785889:LLE785901 LVA785889:LVA785901 MEW785889:MEW785901 MOS785889:MOS785901 MYO785889:MYO785901 NIK785889:NIK785901 NSG785889:NSG785901 OCC785889:OCC785901 OLY785889:OLY785901 OVU785889:OVU785901 PFQ785889:PFQ785901 PPM785889:PPM785901 PZI785889:PZI785901 QJE785889:QJE785901 QTA785889:QTA785901 RCW785889:RCW785901 RMS785889:RMS785901 RWO785889:RWO785901 SGK785889:SGK785901 SQG785889:SQG785901 TAC785889:TAC785901 TJY785889:TJY785901 TTU785889:TTU785901 UDQ785889:UDQ785901 UNM785889:UNM785901 UXI785889:UXI785901 VHE785889:VHE785901 VRA785889:VRA785901 WAW785889:WAW785901 WKS785889:WKS785901 WUO785889:WUO785901 IC851425:IC851437 RY851425:RY851437 ABU851425:ABU851437 ALQ851425:ALQ851437 AVM851425:AVM851437 BFI851425:BFI851437 BPE851425:BPE851437 BZA851425:BZA851437 CIW851425:CIW851437 CSS851425:CSS851437 DCO851425:DCO851437 DMK851425:DMK851437 DWG851425:DWG851437 EGC851425:EGC851437 EPY851425:EPY851437 EZU851425:EZU851437 FJQ851425:FJQ851437 FTM851425:FTM851437 GDI851425:GDI851437 GNE851425:GNE851437 GXA851425:GXA851437 HGW851425:HGW851437 HQS851425:HQS851437 IAO851425:IAO851437 IKK851425:IKK851437 IUG851425:IUG851437 JEC851425:JEC851437 JNY851425:JNY851437 JXU851425:JXU851437 KHQ851425:KHQ851437 KRM851425:KRM851437 LBI851425:LBI851437 LLE851425:LLE851437 LVA851425:LVA851437 MEW851425:MEW851437 MOS851425:MOS851437 MYO851425:MYO851437 NIK851425:NIK851437 NSG851425:NSG851437 OCC851425:OCC851437 OLY851425:OLY851437 OVU851425:OVU851437 PFQ851425:PFQ851437 PPM851425:PPM851437 PZI851425:PZI851437 QJE851425:QJE851437 QTA851425:QTA851437 RCW851425:RCW851437 RMS851425:RMS851437 RWO851425:RWO851437 SGK851425:SGK851437 SQG851425:SQG851437 TAC851425:TAC851437 TJY851425:TJY851437 TTU851425:TTU851437 UDQ851425:UDQ851437 UNM851425:UNM851437 UXI851425:UXI851437 VHE851425:VHE851437 VRA851425:VRA851437 WAW851425:WAW851437 WKS851425:WKS851437 WUO851425:WUO851437 IC916961:IC916973 RY916961:RY916973 ABU916961:ABU916973 ALQ916961:ALQ916973 AVM916961:AVM916973 BFI916961:BFI916973 BPE916961:BPE916973 BZA916961:BZA916973 CIW916961:CIW916973 CSS916961:CSS916973 DCO916961:DCO916973 DMK916961:DMK916973 DWG916961:DWG916973 EGC916961:EGC916973 EPY916961:EPY916973 EZU916961:EZU916973 FJQ916961:FJQ916973 FTM916961:FTM916973 GDI916961:GDI916973 GNE916961:GNE916973 GXA916961:GXA916973 HGW916961:HGW916973 HQS916961:HQS916973 IAO916961:IAO916973 IKK916961:IKK916973 IUG916961:IUG916973 JEC916961:JEC916973 JNY916961:JNY916973 JXU916961:JXU916973 KHQ916961:KHQ916973 KRM916961:KRM916973 LBI916961:LBI916973 LLE916961:LLE916973 LVA916961:LVA916973 MEW916961:MEW916973 MOS916961:MOS916973 MYO916961:MYO916973 NIK916961:NIK916973 NSG916961:NSG916973 OCC916961:OCC916973 OLY916961:OLY916973 OVU916961:OVU916973 PFQ916961:PFQ916973 PPM916961:PPM916973 PZI916961:PZI916973 QJE916961:QJE916973 QTA916961:QTA916973 RCW916961:RCW916973 RMS916961:RMS916973 RWO916961:RWO916973 SGK916961:SGK916973 SQG916961:SQG916973 TAC916961:TAC916973 TJY916961:TJY916973 TTU916961:TTU916973 UDQ916961:UDQ916973 UNM916961:UNM916973 UXI916961:UXI916973 VHE916961:VHE916973 VRA916961:VRA916973 WAW916961:WAW916973 WKS916961:WKS916973 WUO916961:WUO916973 IC982497:IC982509 RY982497:RY982509 ABU982497:ABU982509 ALQ982497:ALQ982509 AVM982497:AVM982509 BFI982497:BFI982509 BPE982497:BPE982509 BZA982497:BZA982509 CIW982497:CIW982509 CSS982497:CSS982509 DCO982497:DCO982509 DMK982497:DMK982509 DWG982497:DWG982509 EGC982497:EGC982509 EPY982497:EPY982509 EZU982497:EZU982509 FJQ982497:FJQ982509 FTM982497:FTM982509 GDI982497:GDI982509 GNE982497:GNE982509 GXA982497:GXA982509 HGW982497:HGW982509 HQS982497:HQS982509 IAO982497:IAO982509 IKK982497:IKK982509 IUG982497:IUG982509 JEC982497:JEC982509 JNY982497:JNY982509 JXU982497:JXU982509 KHQ982497:KHQ982509 KRM982497:KRM982509 LBI982497:LBI982509 LLE982497:LLE982509 LVA982497:LVA982509 MEW982497:MEW982509 MOS982497:MOS982509 MYO982497:MYO982509 NIK982497:NIK982509 NSG982497:NSG982509 OCC982497:OCC982509 OLY982497:OLY982509 OVU982497:OVU982509 PFQ982497:PFQ982509 PPM982497:PPM982509 PZI982497:PZI982509 QJE982497:QJE982509 QTA982497:QTA982509 RCW982497:RCW982509 RMS982497:RMS982509 RWO982497:RWO982509 SGK982497:SGK982509 SQG982497:SQG982509 TAC982497:TAC982509 TJY982497:TJY982509 TTU982497:TTU982509 UDQ982497:UDQ982509 UNM982497:UNM982509 UXI982497:UXI982509 VHE982497:VHE982509 VRA982497:VRA982509 WAW982497:WAW982509 WKS982497:WKS982509 WUO982497:WUO982509 U64993:U65005 IJ64993:IJ65005 SF64993:SF65005 ACB64993:ACB65005 ALX64993:ALX65005 AVT64993:AVT65005 BFP64993:BFP65005 BPL64993:BPL65005 BZH64993:BZH65005 CJD64993:CJD65005 CSZ64993:CSZ65005 DCV64993:DCV65005 DMR64993:DMR65005 DWN64993:DWN65005 EGJ64993:EGJ65005 EQF64993:EQF65005 FAB64993:FAB65005 FJX64993:FJX65005 FTT64993:FTT65005 GDP64993:GDP65005 GNL64993:GNL65005 GXH64993:GXH65005 HHD64993:HHD65005 HQZ64993:HQZ65005 IAV64993:IAV65005 IKR64993:IKR65005 IUN64993:IUN65005 JEJ64993:JEJ65005 JOF64993:JOF65005 JYB64993:JYB65005 KHX64993:KHX65005 KRT64993:KRT65005 LBP64993:LBP65005 LLL64993:LLL65005 LVH64993:LVH65005 MFD64993:MFD65005 MOZ64993:MOZ65005 MYV64993:MYV65005 NIR64993:NIR65005 NSN64993:NSN65005 OCJ64993:OCJ65005 OMF64993:OMF65005 OWB64993:OWB65005 PFX64993:PFX65005 PPT64993:PPT65005 PZP64993:PZP65005 QJL64993:QJL65005 QTH64993:QTH65005 RDD64993:RDD65005 RMZ64993:RMZ65005 RWV64993:RWV65005 SGR64993:SGR65005 SQN64993:SQN65005 TAJ64993:TAJ65005 TKF64993:TKF65005 TUB64993:TUB65005 UDX64993:UDX65005 UNT64993:UNT65005 UXP64993:UXP65005 VHL64993:VHL65005 VRH64993:VRH65005 WBD64993:WBD65005 WKZ64993:WKZ65005 WUV64993:WUV65005 U130529:U130541 IJ130529:IJ130541 SF130529:SF130541 ACB130529:ACB130541 ALX130529:ALX130541 AVT130529:AVT130541 BFP130529:BFP130541 BPL130529:BPL130541 BZH130529:BZH130541 CJD130529:CJD130541 CSZ130529:CSZ130541 DCV130529:DCV130541 DMR130529:DMR130541 DWN130529:DWN130541 EGJ130529:EGJ130541 EQF130529:EQF130541 FAB130529:FAB130541 FJX130529:FJX130541 FTT130529:FTT130541 GDP130529:GDP130541 GNL130529:GNL130541 GXH130529:GXH130541 HHD130529:HHD130541 HQZ130529:HQZ130541 IAV130529:IAV130541 IKR130529:IKR130541 IUN130529:IUN130541 JEJ130529:JEJ130541 JOF130529:JOF130541 JYB130529:JYB130541 KHX130529:KHX130541 KRT130529:KRT130541 LBP130529:LBP130541 LLL130529:LLL130541 LVH130529:LVH130541 MFD130529:MFD130541 MOZ130529:MOZ130541 MYV130529:MYV130541 NIR130529:NIR130541 NSN130529:NSN130541 OCJ130529:OCJ130541 OMF130529:OMF130541 OWB130529:OWB130541 PFX130529:PFX130541 PPT130529:PPT130541 PZP130529:PZP130541 QJL130529:QJL130541 QTH130529:QTH130541 RDD130529:RDD130541 RMZ130529:RMZ130541 RWV130529:RWV130541 SGR130529:SGR130541 SQN130529:SQN130541 TAJ130529:TAJ130541 TKF130529:TKF130541 TUB130529:TUB130541 UDX130529:UDX130541 UNT130529:UNT130541 UXP130529:UXP130541 VHL130529:VHL130541 VRH130529:VRH130541 WBD130529:WBD130541 WKZ130529:WKZ130541 WUV130529:WUV130541 U196065:U196077 IJ196065:IJ196077 SF196065:SF196077 ACB196065:ACB196077 ALX196065:ALX196077 AVT196065:AVT196077 BFP196065:BFP196077 BPL196065:BPL196077 BZH196065:BZH196077 CJD196065:CJD196077 CSZ196065:CSZ196077 DCV196065:DCV196077 DMR196065:DMR196077 DWN196065:DWN196077 EGJ196065:EGJ196077 EQF196065:EQF196077 FAB196065:FAB196077 FJX196065:FJX196077 FTT196065:FTT196077 GDP196065:GDP196077 GNL196065:GNL196077 GXH196065:GXH196077 HHD196065:HHD196077 HQZ196065:HQZ196077 IAV196065:IAV196077 IKR196065:IKR196077 IUN196065:IUN196077 JEJ196065:JEJ196077 JOF196065:JOF196077 JYB196065:JYB196077 KHX196065:KHX196077 KRT196065:KRT196077 LBP196065:LBP196077 LLL196065:LLL196077 LVH196065:LVH196077 MFD196065:MFD196077 MOZ196065:MOZ196077 MYV196065:MYV196077 NIR196065:NIR196077 NSN196065:NSN196077 OCJ196065:OCJ196077 OMF196065:OMF196077 OWB196065:OWB196077 PFX196065:PFX196077 PPT196065:PPT196077 PZP196065:PZP196077 QJL196065:QJL196077 QTH196065:QTH196077 RDD196065:RDD196077 RMZ196065:RMZ196077 RWV196065:RWV196077 SGR196065:SGR196077 SQN196065:SQN196077 TAJ196065:TAJ196077 TKF196065:TKF196077 TUB196065:TUB196077 UDX196065:UDX196077 UNT196065:UNT196077 UXP196065:UXP196077 VHL196065:VHL196077 VRH196065:VRH196077 WBD196065:WBD196077 WKZ196065:WKZ196077 WUV196065:WUV196077 U261601:U261613 IJ261601:IJ261613 SF261601:SF261613 ACB261601:ACB261613 ALX261601:ALX261613 AVT261601:AVT261613 BFP261601:BFP261613 BPL261601:BPL261613 BZH261601:BZH261613 CJD261601:CJD261613 CSZ261601:CSZ261613 DCV261601:DCV261613 DMR261601:DMR261613 DWN261601:DWN261613 EGJ261601:EGJ261613 EQF261601:EQF261613 FAB261601:FAB261613 FJX261601:FJX261613 FTT261601:FTT261613 GDP261601:GDP261613 GNL261601:GNL261613 GXH261601:GXH261613 HHD261601:HHD261613 HQZ261601:HQZ261613 IAV261601:IAV261613 IKR261601:IKR261613 IUN261601:IUN261613 JEJ261601:JEJ261613 JOF261601:JOF261613 JYB261601:JYB261613 KHX261601:KHX261613 KRT261601:KRT261613 LBP261601:LBP261613 LLL261601:LLL261613 LVH261601:LVH261613 MFD261601:MFD261613 MOZ261601:MOZ261613 MYV261601:MYV261613 NIR261601:NIR261613 NSN261601:NSN261613 OCJ261601:OCJ261613 OMF261601:OMF261613 OWB261601:OWB261613 PFX261601:PFX261613 PPT261601:PPT261613 PZP261601:PZP261613 QJL261601:QJL261613 QTH261601:QTH261613 RDD261601:RDD261613 RMZ261601:RMZ261613 RWV261601:RWV261613 SGR261601:SGR261613 SQN261601:SQN261613 TAJ261601:TAJ261613 TKF261601:TKF261613 TUB261601:TUB261613 UDX261601:UDX261613 UNT261601:UNT261613 UXP261601:UXP261613 VHL261601:VHL261613 VRH261601:VRH261613 WBD261601:WBD261613 WKZ261601:WKZ261613 WUV261601:WUV261613 U327137:U327149 IJ327137:IJ327149 SF327137:SF327149 ACB327137:ACB327149 ALX327137:ALX327149 AVT327137:AVT327149 BFP327137:BFP327149 BPL327137:BPL327149 BZH327137:BZH327149 CJD327137:CJD327149 CSZ327137:CSZ327149 DCV327137:DCV327149 DMR327137:DMR327149 DWN327137:DWN327149 EGJ327137:EGJ327149 EQF327137:EQF327149 FAB327137:FAB327149 FJX327137:FJX327149 FTT327137:FTT327149 GDP327137:GDP327149 GNL327137:GNL327149 GXH327137:GXH327149 HHD327137:HHD327149 HQZ327137:HQZ327149 IAV327137:IAV327149 IKR327137:IKR327149 IUN327137:IUN327149 JEJ327137:JEJ327149 JOF327137:JOF327149 JYB327137:JYB327149 KHX327137:KHX327149 KRT327137:KRT327149 LBP327137:LBP327149 LLL327137:LLL327149 LVH327137:LVH327149 MFD327137:MFD327149 MOZ327137:MOZ327149 MYV327137:MYV327149 NIR327137:NIR327149 NSN327137:NSN327149 OCJ327137:OCJ327149 OMF327137:OMF327149 OWB327137:OWB327149 PFX327137:PFX327149 PPT327137:PPT327149 PZP327137:PZP327149 QJL327137:QJL327149 QTH327137:QTH327149 RDD327137:RDD327149 RMZ327137:RMZ327149 RWV327137:RWV327149 SGR327137:SGR327149 SQN327137:SQN327149 TAJ327137:TAJ327149 TKF327137:TKF327149 TUB327137:TUB327149 UDX327137:UDX327149 UNT327137:UNT327149 UXP327137:UXP327149 VHL327137:VHL327149 VRH327137:VRH327149 WBD327137:WBD327149 WKZ327137:WKZ327149 WUV327137:WUV327149 U392673:U392685 IJ392673:IJ392685 SF392673:SF392685 ACB392673:ACB392685 ALX392673:ALX392685 AVT392673:AVT392685 BFP392673:BFP392685 BPL392673:BPL392685 BZH392673:BZH392685 CJD392673:CJD392685 CSZ392673:CSZ392685 DCV392673:DCV392685 DMR392673:DMR392685 DWN392673:DWN392685 EGJ392673:EGJ392685 EQF392673:EQF392685 FAB392673:FAB392685 FJX392673:FJX392685 FTT392673:FTT392685 GDP392673:GDP392685 GNL392673:GNL392685 GXH392673:GXH392685 HHD392673:HHD392685 HQZ392673:HQZ392685 IAV392673:IAV392685 IKR392673:IKR392685 IUN392673:IUN392685 JEJ392673:JEJ392685 JOF392673:JOF392685 JYB392673:JYB392685 KHX392673:KHX392685 KRT392673:KRT392685 LBP392673:LBP392685 LLL392673:LLL392685 LVH392673:LVH392685 MFD392673:MFD392685 MOZ392673:MOZ392685 MYV392673:MYV392685 NIR392673:NIR392685 NSN392673:NSN392685 OCJ392673:OCJ392685 OMF392673:OMF392685 OWB392673:OWB392685 PFX392673:PFX392685 PPT392673:PPT392685 PZP392673:PZP392685 QJL392673:QJL392685 QTH392673:QTH392685 RDD392673:RDD392685 RMZ392673:RMZ392685 RWV392673:RWV392685 SGR392673:SGR392685 SQN392673:SQN392685 TAJ392673:TAJ392685 TKF392673:TKF392685 TUB392673:TUB392685 UDX392673:UDX392685 UNT392673:UNT392685 UXP392673:UXP392685 VHL392673:VHL392685 VRH392673:VRH392685 WBD392673:WBD392685 WKZ392673:WKZ392685 WUV392673:WUV392685 U458209:U458221 IJ458209:IJ458221 SF458209:SF458221 ACB458209:ACB458221 ALX458209:ALX458221 AVT458209:AVT458221 BFP458209:BFP458221 BPL458209:BPL458221 BZH458209:BZH458221 CJD458209:CJD458221 CSZ458209:CSZ458221 DCV458209:DCV458221 DMR458209:DMR458221 DWN458209:DWN458221 EGJ458209:EGJ458221 EQF458209:EQF458221 FAB458209:FAB458221 FJX458209:FJX458221 FTT458209:FTT458221 GDP458209:GDP458221 GNL458209:GNL458221 GXH458209:GXH458221 HHD458209:HHD458221 HQZ458209:HQZ458221 IAV458209:IAV458221 IKR458209:IKR458221 IUN458209:IUN458221 JEJ458209:JEJ458221 JOF458209:JOF458221 JYB458209:JYB458221 KHX458209:KHX458221 KRT458209:KRT458221 LBP458209:LBP458221 LLL458209:LLL458221 LVH458209:LVH458221 MFD458209:MFD458221 MOZ458209:MOZ458221 MYV458209:MYV458221 NIR458209:NIR458221 NSN458209:NSN458221 OCJ458209:OCJ458221 OMF458209:OMF458221 OWB458209:OWB458221 PFX458209:PFX458221 PPT458209:PPT458221 PZP458209:PZP458221 QJL458209:QJL458221 QTH458209:QTH458221 RDD458209:RDD458221 RMZ458209:RMZ458221 RWV458209:RWV458221 SGR458209:SGR458221 SQN458209:SQN458221 TAJ458209:TAJ458221 TKF458209:TKF458221 TUB458209:TUB458221 UDX458209:UDX458221 UNT458209:UNT458221 UXP458209:UXP458221 VHL458209:VHL458221 VRH458209:VRH458221 WBD458209:WBD458221 WKZ458209:WKZ458221 WUV458209:WUV458221 U523745:U523757 IJ523745:IJ523757 SF523745:SF523757 ACB523745:ACB523757 ALX523745:ALX523757 AVT523745:AVT523757 BFP523745:BFP523757 BPL523745:BPL523757 BZH523745:BZH523757 CJD523745:CJD523757 CSZ523745:CSZ523757 DCV523745:DCV523757 DMR523745:DMR523757 DWN523745:DWN523757 EGJ523745:EGJ523757 EQF523745:EQF523757 FAB523745:FAB523757 FJX523745:FJX523757 FTT523745:FTT523757 GDP523745:GDP523757 GNL523745:GNL523757 GXH523745:GXH523757 HHD523745:HHD523757 HQZ523745:HQZ523757 IAV523745:IAV523757 IKR523745:IKR523757 IUN523745:IUN523757 JEJ523745:JEJ523757 JOF523745:JOF523757 JYB523745:JYB523757 KHX523745:KHX523757 KRT523745:KRT523757 LBP523745:LBP523757 LLL523745:LLL523757 LVH523745:LVH523757 MFD523745:MFD523757 MOZ523745:MOZ523757 MYV523745:MYV523757 NIR523745:NIR523757 NSN523745:NSN523757 OCJ523745:OCJ523757 OMF523745:OMF523757 OWB523745:OWB523757 PFX523745:PFX523757 PPT523745:PPT523757 PZP523745:PZP523757 QJL523745:QJL523757 QTH523745:QTH523757 RDD523745:RDD523757 RMZ523745:RMZ523757 RWV523745:RWV523757 SGR523745:SGR523757 SQN523745:SQN523757 TAJ523745:TAJ523757 TKF523745:TKF523757 TUB523745:TUB523757 UDX523745:UDX523757 UNT523745:UNT523757 UXP523745:UXP523757 VHL523745:VHL523757 VRH523745:VRH523757 WBD523745:WBD523757 WKZ523745:WKZ523757 WUV523745:WUV523757 U589281:U589293 IJ589281:IJ589293 SF589281:SF589293 ACB589281:ACB589293 ALX589281:ALX589293 AVT589281:AVT589293 BFP589281:BFP589293 BPL589281:BPL589293 BZH589281:BZH589293 CJD589281:CJD589293 CSZ589281:CSZ589293 DCV589281:DCV589293 DMR589281:DMR589293 DWN589281:DWN589293 EGJ589281:EGJ589293 EQF589281:EQF589293 FAB589281:FAB589293 FJX589281:FJX589293 FTT589281:FTT589293 GDP589281:GDP589293 GNL589281:GNL589293 GXH589281:GXH589293 HHD589281:HHD589293 HQZ589281:HQZ589293 IAV589281:IAV589293 IKR589281:IKR589293 IUN589281:IUN589293 JEJ589281:JEJ589293 JOF589281:JOF589293 JYB589281:JYB589293 KHX589281:KHX589293 KRT589281:KRT589293 LBP589281:LBP589293 LLL589281:LLL589293 LVH589281:LVH589293 MFD589281:MFD589293 MOZ589281:MOZ589293 MYV589281:MYV589293 NIR589281:NIR589293 NSN589281:NSN589293 OCJ589281:OCJ589293 OMF589281:OMF589293 OWB589281:OWB589293 PFX589281:PFX589293 PPT589281:PPT589293 PZP589281:PZP589293 QJL589281:QJL589293 QTH589281:QTH589293 RDD589281:RDD589293 RMZ589281:RMZ589293 RWV589281:RWV589293 SGR589281:SGR589293 SQN589281:SQN589293 TAJ589281:TAJ589293 TKF589281:TKF589293 TUB589281:TUB589293 UDX589281:UDX589293 UNT589281:UNT589293 UXP589281:UXP589293 VHL589281:VHL589293 VRH589281:VRH589293 WBD589281:WBD589293 WKZ589281:WKZ589293 WUV589281:WUV589293 U654817:U654829 IJ654817:IJ654829 SF654817:SF654829 ACB654817:ACB654829 ALX654817:ALX654829 AVT654817:AVT654829 BFP654817:BFP654829 BPL654817:BPL654829 BZH654817:BZH654829 CJD654817:CJD654829 CSZ654817:CSZ654829 DCV654817:DCV654829 DMR654817:DMR654829 DWN654817:DWN654829 EGJ654817:EGJ654829 EQF654817:EQF654829 FAB654817:FAB654829 FJX654817:FJX654829 FTT654817:FTT654829 GDP654817:GDP654829 GNL654817:GNL654829 GXH654817:GXH654829 HHD654817:HHD654829 HQZ654817:HQZ654829 IAV654817:IAV654829 IKR654817:IKR654829 IUN654817:IUN654829 JEJ654817:JEJ654829 JOF654817:JOF654829 JYB654817:JYB654829 KHX654817:KHX654829 KRT654817:KRT654829 LBP654817:LBP654829 LLL654817:LLL654829 LVH654817:LVH654829 MFD654817:MFD654829 MOZ654817:MOZ654829 MYV654817:MYV654829 NIR654817:NIR654829 NSN654817:NSN654829 OCJ654817:OCJ654829 OMF654817:OMF654829 OWB654817:OWB654829 PFX654817:PFX654829 PPT654817:PPT654829 PZP654817:PZP654829 QJL654817:QJL654829 QTH654817:QTH654829 RDD654817:RDD654829 RMZ654817:RMZ654829 RWV654817:RWV654829 SGR654817:SGR654829 SQN654817:SQN654829 TAJ654817:TAJ654829 TKF654817:TKF654829 TUB654817:TUB654829 UDX654817:UDX654829 UNT654817:UNT654829 UXP654817:UXP654829 VHL654817:VHL654829 VRH654817:VRH654829 WBD654817:WBD654829 WKZ654817:WKZ654829 WUV654817:WUV654829 U720353:U720365 IJ720353:IJ720365 SF720353:SF720365 ACB720353:ACB720365 ALX720353:ALX720365 AVT720353:AVT720365 BFP720353:BFP720365 BPL720353:BPL720365 BZH720353:BZH720365 CJD720353:CJD720365 CSZ720353:CSZ720365 DCV720353:DCV720365 DMR720353:DMR720365 DWN720353:DWN720365 EGJ720353:EGJ720365 EQF720353:EQF720365 FAB720353:FAB720365 FJX720353:FJX720365 FTT720353:FTT720365 GDP720353:GDP720365 GNL720353:GNL720365 GXH720353:GXH720365 HHD720353:HHD720365 HQZ720353:HQZ720365 IAV720353:IAV720365 IKR720353:IKR720365 IUN720353:IUN720365 JEJ720353:JEJ720365 JOF720353:JOF720365 JYB720353:JYB720365 KHX720353:KHX720365 KRT720353:KRT720365 LBP720353:LBP720365 LLL720353:LLL720365 LVH720353:LVH720365 MFD720353:MFD720365 MOZ720353:MOZ720365 MYV720353:MYV720365 NIR720353:NIR720365 NSN720353:NSN720365 OCJ720353:OCJ720365 OMF720353:OMF720365 OWB720353:OWB720365 PFX720353:PFX720365 PPT720353:PPT720365 PZP720353:PZP720365 QJL720353:QJL720365 QTH720353:QTH720365 RDD720353:RDD720365 RMZ720353:RMZ720365 RWV720353:RWV720365 SGR720353:SGR720365 SQN720353:SQN720365 TAJ720353:TAJ720365 TKF720353:TKF720365 TUB720353:TUB720365 UDX720353:UDX720365 UNT720353:UNT720365 UXP720353:UXP720365 VHL720353:VHL720365 VRH720353:VRH720365 WBD720353:WBD720365 WKZ720353:WKZ720365 WUV720353:WUV720365 U785889:U785901 IJ785889:IJ785901 SF785889:SF785901 ACB785889:ACB785901 ALX785889:ALX785901 AVT785889:AVT785901 BFP785889:BFP785901 BPL785889:BPL785901 BZH785889:BZH785901 CJD785889:CJD785901 CSZ785889:CSZ785901 DCV785889:DCV785901 DMR785889:DMR785901 DWN785889:DWN785901 EGJ785889:EGJ785901 EQF785889:EQF785901 FAB785889:FAB785901 FJX785889:FJX785901 FTT785889:FTT785901 GDP785889:GDP785901 GNL785889:GNL785901 GXH785889:GXH785901 HHD785889:HHD785901 HQZ785889:HQZ785901 IAV785889:IAV785901 IKR785889:IKR785901 IUN785889:IUN785901 JEJ785889:JEJ785901 JOF785889:JOF785901 JYB785889:JYB785901 KHX785889:KHX785901 KRT785889:KRT785901 LBP785889:LBP785901 LLL785889:LLL785901 LVH785889:LVH785901 MFD785889:MFD785901 MOZ785889:MOZ785901 MYV785889:MYV785901 NIR785889:NIR785901 NSN785889:NSN785901 OCJ785889:OCJ785901 OMF785889:OMF785901 OWB785889:OWB785901 PFX785889:PFX785901 PPT785889:PPT785901 PZP785889:PZP785901 QJL785889:QJL785901 QTH785889:QTH785901 RDD785889:RDD785901 RMZ785889:RMZ785901 RWV785889:RWV785901 SGR785889:SGR785901 SQN785889:SQN785901 TAJ785889:TAJ785901 TKF785889:TKF785901 TUB785889:TUB785901 UDX785889:UDX785901 UNT785889:UNT785901 UXP785889:UXP785901 VHL785889:VHL785901 VRH785889:VRH785901 WBD785889:WBD785901 WKZ785889:WKZ785901 WUV785889:WUV785901 U851425:U851437 IJ851425:IJ851437 SF851425:SF851437 ACB851425:ACB851437 ALX851425:ALX851437 AVT851425:AVT851437 BFP851425:BFP851437 BPL851425:BPL851437 BZH851425:BZH851437 CJD851425:CJD851437 CSZ851425:CSZ851437 DCV851425:DCV851437 DMR851425:DMR851437 DWN851425:DWN851437 EGJ851425:EGJ851437 EQF851425:EQF851437 FAB851425:FAB851437 FJX851425:FJX851437 FTT851425:FTT851437 GDP851425:GDP851437 GNL851425:GNL851437 GXH851425:GXH851437 HHD851425:HHD851437 HQZ851425:HQZ851437 IAV851425:IAV851437 IKR851425:IKR851437 IUN851425:IUN851437 JEJ851425:JEJ851437 JOF851425:JOF851437 JYB851425:JYB851437 KHX851425:KHX851437 KRT851425:KRT851437 LBP851425:LBP851437 LLL851425:LLL851437 LVH851425:LVH851437 MFD851425:MFD851437 MOZ851425:MOZ851437 MYV851425:MYV851437 NIR851425:NIR851437 NSN851425:NSN851437 OCJ851425:OCJ851437 OMF851425:OMF851437 OWB851425:OWB851437 PFX851425:PFX851437 PPT851425:PPT851437 PZP851425:PZP851437 QJL851425:QJL851437 QTH851425:QTH851437 RDD851425:RDD851437 RMZ851425:RMZ851437 RWV851425:RWV851437 SGR851425:SGR851437 SQN851425:SQN851437 TAJ851425:TAJ851437 TKF851425:TKF851437 TUB851425:TUB851437 UDX851425:UDX851437 UNT851425:UNT851437 UXP851425:UXP851437 VHL851425:VHL851437 VRH851425:VRH851437 WBD851425:WBD851437 WKZ851425:WKZ851437 WUV851425:WUV851437 U916961:U916973 IJ916961:IJ916973 SF916961:SF916973 ACB916961:ACB916973 ALX916961:ALX916973 AVT916961:AVT916973 BFP916961:BFP916973 BPL916961:BPL916973 BZH916961:BZH916973 CJD916961:CJD916973 CSZ916961:CSZ916973 DCV916961:DCV916973 DMR916961:DMR916973 DWN916961:DWN916973 EGJ916961:EGJ916973 EQF916961:EQF916973 FAB916961:FAB916973 FJX916961:FJX916973 FTT916961:FTT916973 GDP916961:GDP916973 GNL916961:GNL916973 GXH916961:GXH916973 HHD916961:HHD916973 HQZ916961:HQZ916973 IAV916961:IAV916973 IKR916961:IKR916973 IUN916961:IUN916973 JEJ916961:JEJ916973 JOF916961:JOF916973 JYB916961:JYB916973 KHX916961:KHX916973 KRT916961:KRT916973 LBP916961:LBP916973 LLL916961:LLL916973 LVH916961:LVH916973 MFD916961:MFD916973 MOZ916961:MOZ916973 MYV916961:MYV916973 NIR916961:NIR916973 NSN916961:NSN916973 OCJ916961:OCJ916973 OMF916961:OMF916973 OWB916961:OWB916973 PFX916961:PFX916973 PPT916961:PPT916973 PZP916961:PZP916973 QJL916961:QJL916973 QTH916961:QTH916973 RDD916961:RDD916973 RMZ916961:RMZ916973 RWV916961:RWV916973 SGR916961:SGR916973 SQN916961:SQN916973 TAJ916961:TAJ916973 TKF916961:TKF916973 TUB916961:TUB916973 UDX916961:UDX916973 UNT916961:UNT916973 UXP916961:UXP916973 VHL916961:VHL916973 VRH916961:VRH916973 WBD916961:WBD916973 WKZ916961:WKZ916973 WUV916961:WUV916973 U982497:U982509 IJ982497:IJ982509 SF982497:SF982509 ACB982497:ACB982509 ALX982497:ALX982509 AVT982497:AVT982509 BFP982497:BFP982509 BPL982497:BPL982509 BZH982497:BZH982509 CJD982497:CJD982509 CSZ982497:CSZ982509 DCV982497:DCV982509 DMR982497:DMR982509 DWN982497:DWN982509 EGJ982497:EGJ982509 EQF982497:EQF982509 FAB982497:FAB982509 FJX982497:FJX982509 FTT982497:FTT982509 GDP982497:GDP982509 GNL982497:GNL982509 GXH982497:GXH982509 HHD982497:HHD982509 HQZ982497:HQZ982509 IAV982497:IAV982509 IKR982497:IKR982509 IUN982497:IUN982509 JEJ982497:JEJ982509 JOF982497:JOF982509 JYB982497:JYB982509 KHX982497:KHX982509 KRT982497:KRT982509 LBP982497:LBP982509 LLL982497:LLL982509 LVH982497:LVH982509 MFD982497:MFD982509 MOZ982497:MOZ982509 MYV982497:MYV982509 NIR982497:NIR982509 NSN982497:NSN982509 OCJ982497:OCJ982509 OMF982497:OMF982509 OWB982497:OWB982509 PFX982497:PFX982509 PPT982497:PPT982509 PZP982497:PZP982509 QJL982497:QJL982509 QTH982497:QTH982509 RDD982497:RDD982509 RMZ982497:RMZ982509 RWV982497:RWV982509 SGR982497:SGR982509 SQN982497:SQN982509 TAJ982497:TAJ982509 TKF982497:TKF982509 TUB982497:TUB982509 UDX982497:UDX982509 UNT982497:UNT982509 UXP982497:UXP982509 VHL982497:VHL982509 VRH982497:VRH982509 WBD982497:WBD982509 WKZ982497:WKZ982509 WUV982497:WUV982509 AA64993:AA65005 IR64993:IR65005 SN64993:SN65005 ACJ64993:ACJ65005 AMF64993:AMF65005 AWB64993:AWB65005 BFX64993:BFX65005 BPT64993:BPT65005 BZP64993:BZP65005 CJL64993:CJL65005 CTH64993:CTH65005 DDD64993:DDD65005 DMZ64993:DMZ65005 DWV64993:DWV65005 EGR64993:EGR65005 EQN64993:EQN65005 FAJ64993:FAJ65005 FKF64993:FKF65005 FUB64993:FUB65005 GDX64993:GDX65005 GNT64993:GNT65005 GXP64993:GXP65005 HHL64993:HHL65005 HRH64993:HRH65005 IBD64993:IBD65005 IKZ64993:IKZ65005 IUV64993:IUV65005 JER64993:JER65005 JON64993:JON65005 JYJ64993:JYJ65005 KIF64993:KIF65005 KSB64993:KSB65005 LBX64993:LBX65005 LLT64993:LLT65005 LVP64993:LVP65005 MFL64993:MFL65005 MPH64993:MPH65005 MZD64993:MZD65005 NIZ64993:NIZ65005 NSV64993:NSV65005 OCR64993:OCR65005 OMN64993:OMN65005 OWJ64993:OWJ65005 PGF64993:PGF65005 PQB64993:PQB65005 PZX64993:PZX65005 QJT64993:QJT65005 QTP64993:QTP65005 RDL64993:RDL65005 RNH64993:RNH65005 RXD64993:RXD65005 SGZ64993:SGZ65005 SQV64993:SQV65005 TAR64993:TAR65005 TKN64993:TKN65005 TUJ64993:TUJ65005 UEF64993:UEF65005 UOB64993:UOB65005 UXX64993:UXX65005 VHT64993:VHT65005 VRP64993:VRP65005 WBL64993:WBL65005 WLH64993:WLH65005 WVD64993:WVD65005 AA130529:AA130541 IR130529:IR130541 SN130529:SN130541 ACJ130529:ACJ130541 AMF130529:AMF130541 AWB130529:AWB130541 BFX130529:BFX130541 BPT130529:BPT130541 BZP130529:BZP130541 CJL130529:CJL130541 CTH130529:CTH130541 DDD130529:DDD130541 DMZ130529:DMZ130541 DWV130529:DWV130541 EGR130529:EGR130541 EQN130529:EQN130541 FAJ130529:FAJ130541 FKF130529:FKF130541 FUB130529:FUB130541 GDX130529:GDX130541 GNT130529:GNT130541 GXP130529:GXP130541 HHL130529:HHL130541 HRH130529:HRH130541 IBD130529:IBD130541 IKZ130529:IKZ130541 IUV130529:IUV130541 JER130529:JER130541 JON130529:JON130541 JYJ130529:JYJ130541 KIF130529:KIF130541 KSB130529:KSB130541 LBX130529:LBX130541 LLT130529:LLT130541 LVP130529:LVP130541 MFL130529:MFL130541 MPH130529:MPH130541 MZD130529:MZD130541 NIZ130529:NIZ130541 NSV130529:NSV130541 OCR130529:OCR130541 OMN130529:OMN130541 OWJ130529:OWJ130541 PGF130529:PGF130541 PQB130529:PQB130541 PZX130529:PZX130541 QJT130529:QJT130541 QTP130529:QTP130541 RDL130529:RDL130541 RNH130529:RNH130541 RXD130529:RXD130541 SGZ130529:SGZ130541 SQV130529:SQV130541 TAR130529:TAR130541 TKN130529:TKN130541 TUJ130529:TUJ130541 UEF130529:UEF130541 UOB130529:UOB130541 UXX130529:UXX130541 VHT130529:VHT130541 VRP130529:VRP130541 WBL130529:WBL130541 WLH130529:WLH130541 WVD130529:WVD130541 AA196065:AA196077 IR196065:IR196077 SN196065:SN196077 ACJ196065:ACJ196077 AMF196065:AMF196077 AWB196065:AWB196077 BFX196065:BFX196077 BPT196065:BPT196077 BZP196065:BZP196077 CJL196065:CJL196077 CTH196065:CTH196077 DDD196065:DDD196077 DMZ196065:DMZ196077 DWV196065:DWV196077 EGR196065:EGR196077 EQN196065:EQN196077 FAJ196065:FAJ196077 FKF196065:FKF196077 FUB196065:FUB196077 GDX196065:GDX196077 GNT196065:GNT196077 GXP196065:GXP196077 HHL196065:HHL196077 HRH196065:HRH196077 IBD196065:IBD196077 IKZ196065:IKZ196077 IUV196065:IUV196077 JER196065:JER196077 JON196065:JON196077 JYJ196065:JYJ196077 KIF196065:KIF196077 KSB196065:KSB196077 LBX196065:LBX196077 LLT196065:LLT196077 LVP196065:LVP196077 MFL196065:MFL196077 MPH196065:MPH196077 MZD196065:MZD196077 NIZ196065:NIZ196077 NSV196065:NSV196077 OCR196065:OCR196077 OMN196065:OMN196077 OWJ196065:OWJ196077 PGF196065:PGF196077 PQB196065:PQB196077 PZX196065:PZX196077 QJT196065:QJT196077 QTP196065:QTP196077 RDL196065:RDL196077 RNH196065:RNH196077 RXD196065:RXD196077 SGZ196065:SGZ196077 SQV196065:SQV196077 TAR196065:TAR196077 TKN196065:TKN196077 TUJ196065:TUJ196077 UEF196065:UEF196077 UOB196065:UOB196077 UXX196065:UXX196077 VHT196065:VHT196077 VRP196065:VRP196077 WBL196065:WBL196077 WLH196065:WLH196077 WVD196065:WVD196077 AA261601:AA261613 IR261601:IR261613 SN261601:SN261613 ACJ261601:ACJ261613 AMF261601:AMF261613 AWB261601:AWB261613 BFX261601:BFX261613 BPT261601:BPT261613 BZP261601:BZP261613 CJL261601:CJL261613 CTH261601:CTH261613 DDD261601:DDD261613 DMZ261601:DMZ261613 DWV261601:DWV261613 EGR261601:EGR261613 EQN261601:EQN261613 FAJ261601:FAJ261613 FKF261601:FKF261613 FUB261601:FUB261613 GDX261601:GDX261613 GNT261601:GNT261613 GXP261601:GXP261613 HHL261601:HHL261613 HRH261601:HRH261613 IBD261601:IBD261613 IKZ261601:IKZ261613 IUV261601:IUV261613 JER261601:JER261613 JON261601:JON261613 JYJ261601:JYJ261613 KIF261601:KIF261613 KSB261601:KSB261613 LBX261601:LBX261613 LLT261601:LLT261613 LVP261601:LVP261613 MFL261601:MFL261613 MPH261601:MPH261613 MZD261601:MZD261613 NIZ261601:NIZ261613 NSV261601:NSV261613 OCR261601:OCR261613 OMN261601:OMN261613 OWJ261601:OWJ261613 PGF261601:PGF261613 PQB261601:PQB261613 PZX261601:PZX261613 QJT261601:QJT261613 QTP261601:QTP261613 RDL261601:RDL261613 RNH261601:RNH261613 RXD261601:RXD261613 SGZ261601:SGZ261613 SQV261601:SQV261613 TAR261601:TAR261613 TKN261601:TKN261613 TUJ261601:TUJ261613 UEF261601:UEF261613 UOB261601:UOB261613 UXX261601:UXX261613 VHT261601:VHT261613 VRP261601:VRP261613 WBL261601:WBL261613 WLH261601:WLH261613 WVD261601:WVD261613 AA327137:AA327149 IR327137:IR327149 SN327137:SN327149 ACJ327137:ACJ327149 AMF327137:AMF327149 AWB327137:AWB327149 BFX327137:BFX327149 BPT327137:BPT327149 BZP327137:BZP327149 CJL327137:CJL327149 CTH327137:CTH327149 DDD327137:DDD327149 DMZ327137:DMZ327149 DWV327137:DWV327149 EGR327137:EGR327149 EQN327137:EQN327149 FAJ327137:FAJ327149 FKF327137:FKF327149 FUB327137:FUB327149 GDX327137:GDX327149 GNT327137:GNT327149 GXP327137:GXP327149 HHL327137:HHL327149 HRH327137:HRH327149 IBD327137:IBD327149 IKZ327137:IKZ327149 IUV327137:IUV327149 JER327137:JER327149 JON327137:JON327149 JYJ327137:JYJ327149 KIF327137:KIF327149 KSB327137:KSB327149 LBX327137:LBX327149 LLT327137:LLT327149 LVP327137:LVP327149 MFL327137:MFL327149 MPH327137:MPH327149 MZD327137:MZD327149 NIZ327137:NIZ327149 NSV327137:NSV327149 OCR327137:OCR327149 OMN327137:OMN327149 OWJ327137:OWJ327149 PGF327137:PGF327149 PQB327137:PQB327149 PZX327137:PZX327149 QJT327137:QJT327149 QTP327137:QTP327149 RDL327137:RDL327149 RNH327137:RNH327149 RXD327137:RXD327149 SGZ327137:SGZ327149 SQV327137:SQV327149 TAR327137:TAR327149 TKN327137:TKN327149 TUJ327137:TUJ327149 UEF327137:UEF327149 UOB327137:UOB327149 UXX327137:UXX327149 VHT327137:VHT327149 VRP327137:VRP327149 WBL327137:WBL327149 WLH327137:WLH327149 WVD327137:WVD327149 AA392673:AA392685 IR392673:IR392685 SN392673:SN392685 ACJ392673:ACJ392685 AMF392673:AMF392685 AWB392673:AWB392685 BFX392673:BFX392685 BPT392673:BPT392685 BZP392673:BZP392685 CJL392673:CJL392685 CTH392673:CTH392685 DDD392673:DDD392685 DMZ392673:DMZ392685 DWV392673:DWV392685 EGR392673:EGR392685 EQN392673:EQN392685 FAJ392673:FAJ392685 FKF392673:FKF392685 FUB392673:FUB392685 GDX392673:GDX392685 GNT392673:GNT392685 GXP392673:GXP392685 HHL392673:HHL392685 HRH392673:HRH392685 IBD392673:IBD392685 IKZ392673:IKZ392685 IUV392673:IUV392685 JER392673:JER392685 JON392673:JON392685 JYJ392673:JYJ392685 KIF392673:KIF392685 KSB392673:KSB392685 LBX392673:LBX392685 LLT392673:LLT392685 LVP392673:LVP392685 MFL392673:MFL392685 MPH392673:MPH392685 MZD392673:MZD392685 NIZ392673:NIZ392685 NSV392673:NSV392685 OCR392673:OCR392685 OMN392673:OMN392685 OWJ392673:OWJ392685 PGF392673:PGF392685 PQB392673:PQB392685 PZX392673:PZX392685 QJT392673:QJT392685 QTP392673:QTP392685 RDL392673:RDL392685 RNH392673:RNH392685 RXD392673:RXD392685 SGZ392673:SGZ392685 SQV392673:SQV392685 TAR392673:TAR392685 TKN392673:TKN392685 TUJ392673:TUJ392685 UEF392673:UEF392685 UOB392673:UOB392685 UXX392673:UXX392685 VHT392673:VHT392685 VRP392673:VRP392685 WBL392673:WBL392685 WLH392673:WLH392685 WVD392673:WVD392685 AA458209:AA458221 IR458209:IR458221 SN458209:SN458221 ACJ458209:ACJ458221 AMF458209:AMF458221 AWB458209:AWB458221 BFX458209:BFX458221 BPT458209:BPT458221 BZP458209:BZP458221 CJL458209:CJL458221 CTH458209:CTH458221 DDD458209:DDD458221 DMZ458209:DMZ458221 DWV458209:DWV458221 EGR458209:EGR458221 EQN458209:EQN458221 FAJ458209:FAJ458221 FKF458209:FKF458221 FUB458209:FUB458221 GDX458209:GDX458221 GNT458209:GNT458221 GXP458209:GXP458221 HHL458209:HHL458221 HRH458209:HRH458221 IBD458209:IBD458221 IKZ458209:IKZ458221 IUV458209:IUV458221 JER458209:JER458221 JON458209:JON458221 JYJ458209:JYJ458221 KIF458209:KIF458221 KSB458209:KSB458221 LBX458209:LBX458221 LLT458209:LLT458221 LVP458209:LVP458221 MFL458209:MFL458221 MPH458209:MPH458221 MZD458209:MZD458221 NIZ458209:NIZ458221 NSV458209:NSV458221 OCR458209:OCR458221 OMN458209:OMN458221 OWJ458209:OWJ458221 PGF458209:PGF458221 PQB458209:PQB458221 PZX458209:PZX458221 QJT458209:QJT458221 QTP458209:QTP458221 RDL458209:RDL458221 RNH458209:RNH458221 RXD458209:RXD458221 SGZ458209:SGZ458221 SQV458209:SQV458221 TAR458209:TAR458221 TKN458209:TKN458221 TUJ458209:TUJ458221 UEF458209:UEF458221 UOB458209:UOB458221 UXX458209:UXX458221 VHT458209:VHT458221 VRP458209:VRP458221 WBL458209:WBL458221 WLH458209:WLH458221 WVD458209:WVD458221 AA523745:AA523757 IR523745:IR523757 SN523745:SN523757 ACJ523745:ACJ523757 AMF523745:AMF523757 AWB523745:AWB523757 BFX523745:BFX523757 BPT523745:BPT523757 BZP523745:BZP523757 CJL523745:CJL523757 CTH523745:CTH523757 DDD523745:DDD523757 DMZ523745:DMZ523757 DWV523745:DWV523757 EGR523745:EGR523757 EQN523745:EQN523757 FAJ523745:FAJ523757 FKF523745:FKF523757 FUB523745:FUB523757 GDX523745:GDX523757 GNT523745:GNT523757 GXP523745:GXP523757 HHL523745:HHL523757 HRH523745:HRH523757 IBD523745:IBD523757 IKZ523745:IKZ523757 IUV523745:IUV523757 JER523745:JER523757 JON523745:JON523757 JYJ523745:JYJ523757 KIF523745:KIF523757 KSB523745:KSB523757 LBX523745:LBX523757 LLT523745:LLT523757 LVP523745:LVP523757 MFL523745:MFL523757 MPH523745:MPH523757 MZD523745:MZD523757 NIZ523745:NIZ523757 NSV523745:NSV523757 OCR523745:OCR523757 OMN523745:OMN523757 OWJ523745:OWJ523757 PGF523745:PGF523757 PQB523745:PQB523757 PZX523745:PZX523757 QJT523745:QJT523757 QTP523745:QTP523757 RDL523745:RDL523757 RNH523745:RNH523757 RXD523745:RXD523757 SGZ523745:SGZ523757 SQV523745:SQV523757 TAR523745:TAR523757 TKN523745:TKN523757 TUJ523745:TUJ523757 UEF523745:UEF523757 UOB523745:UOB523757 UXX523745:UXX523757 VHT523745:VHT523757 VRP523745:VRP523757 WBL523745:WBL523757 WLH523745:WLH523757 WVD523745:WVD523757 AA589281:AA589293 IR589281:IR589293 SN589281:SN589293 ACJ589281:ACJ589293 AMF589281:AMF589293 AWB589281:AWB589293 BFX589281:BFX589293 BPT589281:BPT589293 BZP589281:BZP589293 CJL589281:CJL589293 CTH589281:CTH589293 DDD589281:DDD589293 DMZ589281:DMZ589293 DWV589281:DWV589293 EGR589281:EGR589293 EQN589281:EQN589293 FAJ589281:FAJ589293 FKF589281:FKF589293 FUB589281:FUB589293 GDX589281:GDX589293 GNT589281:GNT589293 GXP589281:GXP589293 HHL589281:HHL589293 HRH589281:HRH589293 IBD589281:IBD589293 IKZ589281:IKZ589293 IUV589281:IUV589293 JER589281:JER589293 JON589281:JON589293 JYJ589281:JYJ589293 KIF589281:KIF589293 KSB589281:KSB589293 LBX589281:LBX589293 LLT589281:LLT589293 LVP589281:LVP589293 MFL589281:MFL589293 MPH589281:MPH589293 MZD589281:MZD589293 NIZ589281:NIZ589293 NSV589281:NSV589293 OCR589281:OCR589293 OMN589281:OMN589293 OWJ589281:OWJ589293 PGF589281:PGF589293 PQB589281:PQB589293 PZX589281:PZX589293 QJT589281:QJT589293 QTP589281:QTP589293 RDL589281:RDL589293 RNH589281:RNH589293 RXD589281:RXD589293 SGZ589281:SGZ589293 SQV589281:SQV589293 TAR589281:TAR589293 TKN589281:TKN589293 TUJ589281:TUJ589293 UEF589281:UEF589293 UOB589281:UOB589293 UXX589281:UXX589293 VHT589281:VHT589293 VRP589281:VRP589293 WBL589281:WBL589293 WLH589281:WLH589293 WVD589281:WVD589293 AA654817:AA654829 IR654817:IR654829 SN654817:SN654829 ACJ654817:ACJ654829 AMF654817:AMF654829 AWB654817:AWB654829 BFX654817:BFX654829 BPT654817:BPT654829 BZP654817:BZP654829 CJL654817:CJL654829 CTH654817:CTH654829 DDD654817:DDD654829 DMZ654817:DMZ654829 DWV654817:DWV654829 EGR654817:EGR654829 EQN654817:EQN654829 FAJ654817:FAJ654829 FKF654817:FKF654829 FUB654817:FUB654829 GDX654817:GDX654829 GNT654817:GNT654829 GXP654817:GXP654829 HHL654817:HHL654829 HRH654817:HRH654829 IBD654817:IBD654829 IKZ654817:IKZ654829 IUV654817:IUV654829 JER654817:JER654829 JON654817:JON654829 JYJ654817:JYJ654829 KIF654817:KIF654829 KSB654817:KSB654829 LBX654817:LBX654829 LLT654817:LLT654829 LVP654817:LVP654829 MFL654817:MFL654829 MPH654817:MPH654829 MZD654817:MZD654829 NIZ654817:NIZ654829 NSV654817:NSV654829 OCR654817:OCR654829 OMN654817:OMN654829 OWJ654817:OWJ654829 PGF654817:PGF654829 PQB654817:PQB654829 PZX654817:PZX654829 QJT654817:QJT654829 QTP654817:QTP654829 RDL654817:RDL654829 RNH654817:RNH654829 RXD654817:RXD654829 SGZ654817:SGZ654829 SQV654817:SQV654829 TAR654817:TAR654829 TKN654817:TKN654829 TUJ654817:TUJ654829 UEF654817:UEF654829 UOB654817:UOB654829 UXX654817:UXX654829 VHT654817:VHT654829 VRP654817:VRP654829 WBL654817:WBL654829 WLH654817:WLH654829 WVD654817:WVD654829 AA720353:AA720365 IR720353:IR720365 SN720353:SN720365 ACJ720353:ACJ720365 AMF720353:AMF720365 AWB720353:AWB720365 BFX720353:BFX720365 BPT720353:BPT720365 BZP720353:BZP720365 CJL720353:CJL720365 CTH720353:CTH720365 DDD720353:DDD720365 DMZ720353:DMZ720365 DWV720353:DWV720365 EGR720353:EGR720365 EQN720353:EQN720365 FAJ720353:FAJ720365 FKF720353:FKF720365 FUB720353:FUB720365 GDX720353:GDX720365 GNT720353:GNT720365 GXP720353:GXP720365 HHL720353:HHL720365 HRH720353:HRH720365 IBD720353:IBD720365 IKZ720353:IKZ720365 IUV720353:IUV720365 JER720353:JER720365 JON720353:JON720365 JYJ720353:JYJ720365 KIF720353:KIF720365 KSB720353:KSB720365 LBX720353:LBX720365 LLT720353:LLT720365 LVP720353:LVP720365 MFL720353:MFL720365 MPH720353:MPH720365 MZD720353:MZD720365 NIZ720353:NIZ720365 NSV720353:NSV720365 OCR720353:OCR720365 OMN720353:OMN720365 OWJ720353:OWJ720365 PGF720353:PGF720365 PQB720353:PQB720365 PZX720353:PZX720365 QJT720353:QJT720365 QTP720353:QTP720365 RDL720353:RDL720365 RNH720353:RNH720365 RXD720353:RXD720365 SGZ720353:SGZ720365 SQV720353:SQV720365 TAR720353:TAR720365 TKN720353:TKN720365 TUJ720353:TUJ720365 UEF720353:UEF720365 UOB720353:UOB720365 UXX720353:UXX720365 VHT720353:VHT720365 VRP720353:VRP720365 WBL720353:WBL720365 WLH720353:WLH720365 WVD720353:WVD720365 AA785889:AA785901 IR785889:IR785901 SN785889:SN785901 ACJ785889:ACJ785901 AMF785889:AMF785901 AWB785889:AWB785901 BFX785889:BFX785901 BPT785889:BPT785901 BZP785889:BZP785901 CJL785889:CJL785901 CTH785889:CTH785901 DDD785889:DDD785901 DMZ785889:DMZ785901 DWV785889:DWV785901 EGR785889:EGR785901 EQN785889:EQN785901 FAJ785889:FAJ785901 FKF785889:FKF785901 FUB785889:FUB785901 GDX785889:GDX785901 GNT785889:GNT785901 GXP785889:GXP785901 HHL785889:HHL785901 HRH785889:HRH785901 IBD785889:IBD785901 IKZ785889:IKZ785901 IUV785889:IUV785901 JER785889:JER785901 JON785889:JON785901 JYJ785889:JYJ785901 KIF785889:KIF785901 KSB785889:KSB785901 LBX785889:LBX785901 LLT785889:LLT785901 LVP785889:LVP785901 MFL785889:MFL785901 MPH785889:MPH785901 MZD785889:MZD785901 NIZ785889:NIZ785901 NSV785889:NSV785901 OCR785889:OCR785901 OMN785889:OMN785901 OWJ785889:OWJ785901 PGF785889:PGF785901 PQB785889:PQB785901 PZX785889:PZX785901 QJT785889:QJT785901 QTP785889:QTP785901 RDL785889:RDL785901 RNH785889:RNH785901 RXD785889:RXD785901 SGZ785889:SGZ785901 SQV785889:SQV785901 TAR785889:TAR785901 TKN785889:TKN785901 TUJ785889:TUJ785901 UEF785889:UEF785901 UOB785889:UOB785901 UXX785889:UXX785901 VHT785889:VHT785901 VRP785889:VRP785901 WBL785889:WBL785901 WLH785889:WLH785901 WVD785889:WVD785901 AA851425:AA851437 IR851425:IR851437 SN851425:SN851437 ACJ851425:ACJ851437 AMF851425:AMF851437 AWB851425:AWB851437 BFX851425:BFX851437 BPT851425:BPT851437 BZP851425:BZP851437 CJL851425:CJL851437 CTH851425:CTH851437 DDD851425:DDD851437 DMZ851425:DMZ851437 DWV851425:DWV851437 EGR851425:EGR851437 EQN851425:EQN851437 FAJ851425:FAJ851437 FKF851425:FKF851437 FUB851425:FUB851437 GDX851425:GDX851437 GNT851425:GNT851437 GXP851425:GXP851437 HHL851425:HHL851437 HRH851425:HRH851437 IBD851425:IBD851437 IKZ851425:IKZ851437 IUV851425:IUV851437 JER851425:JER851437 JON851425:JON851437 JYJ851425:JYJ851437 KIF851425:KIF851437 KSB851425:KSB851437 LBX851425:LBX851437 LLT851425:LLT851437 LVP851425:LVP851437 MFL851425:MFL851437 MPH851425:MPH851437 MZD851425:MZD851437 NIZ851425:NIZ851437 NSV851425:NSV851437 OCR851425:OCR851437 OMN851425:OMN851437 OWJ851425:OWJ851437 PGF851425:PGF851437 PQB851425:PQB851437 PZX851425:PZX851437 QJT851425:QJT851437 QTP851425:QTP851437 RDL851425:RDL851437 RNH851425:RNH851437 RXD851425:RXD851437 SGZ851425:SGZ851437 SQV851425:SQV851437 TAR851425:TAR851437 TKN851425:TKN851437 TUJ851425:TUJ851437 UEF851425:UEF851437 UOB851425:UOB851437 UXX851425:UXX851437 VHT851425:VHT851437 VRP851425:VRP851437 WBL851425:WBL851437 WLH851425:WLH851437 WVD851425:WVD851437 AA916961:AA916973 IR916961:IR916973 SN916961:SN916973 ACJ916961:ACJ916973 AMF916961:AMF916973 AWB916961:AWB916973 BFX916961:BFX916973 BPT916961:BPT916973 BZP916961:BZP916973 CJL916961:CJL916973 CTH916961:CTH916973 DDD916961:DDD916973 DMZ916961:DMZ916973 DWV916961:DWV916973 EGR916961:EGR916973 EQN916961:EQN916973 FAJ916961:FAJ916973 FKF916961:FKF916973 FUB916961:FUB916973 GDX916961:GDX916973 GNT916961:GNT916973 GXP916961:GXP916973 HHL916961:HHL916973 HRH916961:HRH916973 IBD916961:IBD916973 IKZ916961:IKZ916973 IUV916961:IUV916973 JER916961:JER916973 JON916961:JON916973 JYJ916961:JYJ916973 KIF916961:KIF916973 KSB916961:KSB916973 LBX916961:LBX916973 LLT916961:LLT916973 LVP916961:LVP916973 MFL916961:MFL916973 MPH916961:MPH916973 MZD916961:MZD916973 NIZ916961:NIZ916973 NSV916961:NSV916973 OCR916961:OCR916973 OMN916961:OMN916973 OWJ916961:OWJ916973 PGF916961:PGF916973 PQB916961:PQB916973 PZX916961:PZX916973 QJT916961:QJT916973 QTP916961:QTP916973 RDL916961:RDL916973 RNH916961:RNH916973 RXD916961:RXD916973 SGZ916961:SGZ916973 SQV916961:SQV916973 TAR916961:TAR916973 TKN916961:TKN916973 TUJ916961:TUJ916973 UEF916961:UEF916973 UOB916961:UOB916973 UXX916961:UXX916973 VHT916961:VHT916973 VRP916961:VRP916973 WBL916961:WBL916973 WLH916961:WLH916973 WVD916961:WVD916973 AA982497:AA982509 IR982497:IR982509 SN982497:SN982509 ACJ982497:ACJ982509 AMF982497:AMF982509 AWB982497:AWB982509 BFX982497:BFX982509 BPT982497:BPT982509 BZP982497:BZP982509 CJL982497:CJL982509 CTH982497:CTH982509 DDD982497:DDD982509 DMZ982497:DMZ982509 DWV982497:DWV982509 EGR982497:EGR982509 EQN982497:EQN982509 FAJ982497:FAJ982509 FKF982497:FKF982509 FUB982497:FUB982509 GDX982497:GDX982509 GNT982497:GNT982509 GXP982497:GXP982509 HHL982497:HHL982509 HRH982497:HRH982509 IBD982497:IBD982509 IKZ982497:IKZ982509 IUV982497:IUV982509 JER982497:JER982509 JON982497:JON982509 JYJ982497:JYJ982509 KIF982497:KIF982509 KSB982497:KSB982509 LBX982497:LBX982509 LLT982497:LLT982509 LVP982497:LVP982509 MFL982497:MFL982509 MPH982497:MPH982509 MZD982497:MZD982509 NIZ982497:NIZ982509 NSV982497:NSV982509 OCR982497:OCR982509 OMN982497:OMN982509 OWJ982497:OWJ982509 PGF982497:PGF982509 PQB982497:PQB982509 PZX982497:PZX982509 QJT982497:QJT982509 QTP982497:QTP982509 RDL982497:RDL982509 RNH982497:RNH982509 RXD982497:RXD982509 SGZ982497:SGZ982509 SQV982497:SQV982509 TAR982497:TAR982509 TKN982497:TKN982509 TUJ982497:TUJ982509 UEF982497:UEF982509 UOB982497:UOB982509 UXX982497:UXX982509 VHT982497:VHT982509 VRP982497:VRP982509 WBL982497:WBL982509 WLH982497:WLH982509 WVD982497:WVD982509 AG64993:AG65005 JG64993:JG65005 TC64993:TC65005 ACY64993:ACY65005 AMU64993:AMU65005 AWQ64993:AWQ65005 BGM64993:BGM65005 BQI64993:BQI65005 CAE64993:CAE65005 CKA64993:CKA65005 CTW64993:CTW65005 DDS64993:DDS65005 DNO64993:DNO65005 DXK64993:DXK65005 EHG64993:EHG65005 ERC64993:ERC65005 FAY64993:FAY65005 FKU64993:FKU65005 FUQ64993:FUQ65005 GEM64993:GEM65005 GOI64993:GOI65005 GYE64993:GYE65005 HIA64993:HIA65005 HRW64993:HRW65005 IBS64993:IBS65005 ILO64993:ILO65005 IVK64993:IVK65005 JFG64993:JFG65005 JPC64993:JPC65005 JYY64993:JYY65005 KIU64993:KIU65005 KSQ64993:KSQ65005 LCM64993:LCM65005 LMI64993:LMI65005 LWE64993:LWE65005 MGA64993:MGA65005 MPW64993:MPW65005 MZS64993:MZS65005 NJO64993:NJO65005 NTK64993:NTK65005 ODG64993:ODG65005 ONC64993:ONC65005 OWY64993:OWY65005 PGU64993:PGU65005 PQQ64993:PQQ65005 QAM64993:QAM65005 QKI64993:QKI65005 QUE64993:QUE65005 REA64993:REA65005 RNW64993:RNW65005 RXS64993:RXS65005 SHO64993:SHO65005 SRK64993:SRK65005 TBG64993:TBG65005 TLC64993:TLC65005 TUY64993:TUY65005 UEU64993:UEU65005 UOQ64993:UOQ65005 UYM64993:UYM65005 VII64993:VII65005 VSE64993:VSE65005 WCA64993:WCA65005 WLW64993:WLW65005 WVS64993:WVS65005 AG130529:AG130541 JG130529:JG130541 TC130529:TC130541 ACY130529:ACY130541 AMU130529:AMU130541 AWQ130529:AWQ130541 BGM130529:BGM130541 BQI130529:BQI130541 CAE130529:CAE130541 CKA130529:CKA130541 CTW130529:CTW130541 DDS130529:DDS130541 DNO130529:DNO130541 DXK130529:DXK130541 EHG130529:EHG130541 ERC130529:ERC130541 FAY130529:FAY130541 FKU130529:FKU130541 FUQ130529:FUQ130541 GEM130529:GEM130541 GOI130529:GOI130541 GYE130529:GYE130541 HIA130529:HIA130541 HRW130529:HRW130541 IBS130529:IBS130541 ILO130529:ILO130541 IVK130529:IVK130541 JFG130529:JFG130541 JPC130529:JPC130541 JYY130529:JYY130541 KIU130529:KIU130541 KSQ130529:KSQ130541 LCM130529:LCM130541 LMI130529:LMI130541 LWE130529:LWE130541 MGA130529:MGA130541 MPW130529:MPW130541 MZS130529:MZS130541 NJO130529:NJO130541 NTK130529:NTK130541 ODG130529:ODG130541 ONC130529:ONC130541 OWY130529:OWY130541 PGU130529:PGU130541 PQQ130529:PQQ130541 QAM130529:QAM130541 QKI130529:QKI130541 QUE130529:QUE130541 REA130529:REA130541 RNW130529:RNW130541 RXS130529:RXS130541 SHO130529:SHO130541 SRK130529:SRK130541 TBG130529:TBG130541 TLC130529:TLC130541 TUY130529:TUY130541 UEU130529:UEU130541 UOQ130529:UOQ130541 UYM130529:UYM130541 VII130529:VII130541 VSE130529:VSE130541 WCA130529:WCA130541 WLW130529:WLW130541 WVS130529:WVS130541 AG196065:AG196077 JG196065:JG196077 TC196065:TC196077 ACY196065:ACY196077 AMU196065:AMU196077 AWQ196065:AWQ196077 BGM196065:BGM196077 BQI196065:BQI196077 CAE196065:CAE196077 CKA196065:CKA196077 CTW196065:CTW196077 DDS196065:DDS196077 DNO196065:DNO196077 DXK196065:DXK196077 EHG196065:EHG196077 ERC196065:ERC196077 FAY196065:FAY196077 FKU196065:FKU196077 FUQ196065:FUQ196077 GEM196065:GEM196077 GOI196065:GOI196077 GYE196065:GYE196077 HIA196065:HIA196077 HRW196065:HRW196077 IBS196065:IBS196077 ILO196065:ILO196077 IVK196065:IVK196077 JFG196065:JFG196077 JPC196065:JPC196077 JYY196065:JYY196077 KIU196065:KIU196077 KSQ196065:KSQ196077 LCM196065:LCM196077 LMI196065:LMI196077 LWE196065:LWE196077 MGA196065:MGA196077 MPW196065:MPW196077 MZS196065:MZS196077 NJO196065:NJO196077 NTK196065:NTK196077 ODG196065:ODG196077 ONC196065:ONC196077 OWY196065:OWY196077 PGU196065:PGU196077 PQQ196065:PQQ196077 QAM196065:QAM196077 QKI196065:QKI196077 QUE196065:QUE196077 REA196065:REA196077 RNW196065:RNW196077 RXS196065:RXS196077 SHO196065:SHO196077 SRK196065:SRK196077 TBG196065:TBG196077 TLC196065:TLC196077 TUY196065:TUY196077 UEU196065:UEU196077 UOQ196065:UOQ196077 UYM196065:UYM196077 VII196065:VII196077 VSE196065:VSE196077 WCA196065:WCA196077 WLW196065:WLW196077 WVS196065:WVS196077 AG261601:AG261613 JG261601:JG261613 TC261601:TC261613 ACY261601:ACY261613 AMU261601:AMU261613 AWQ261601:AWQ261613 BGM261601:BGM261613 BQI261601:BQI261613 CAE261601:CAE261613 CKA261601:CKA261613 CTW261601:CTW261613 DDS261601:DDS261613 DNO261601:DNO261613 DXK261601:DXK261613 EHG261601:EHG261613 ERC261601:ERC261613 FAY261601:FAY261613 FKU261601:FKU261613 FUQ261601:FUQ261613 GEM261601:GEM261613 GOI261601:GOI261613 GYE261601:GYE261613 HIA261601:HIA261613 HRW261601:HRW261613 IBS261601:IBS261613 ILO261601:ILO261613 IVK261601:IVK261613 JFG261601:JFG261613 JPC261601:JPC261613 JYY261601:JYY261613 KIU261601:KIU261613 KSQ261601:KSQ261613 LCM261601:LCM261613 LMI261601:LMI261613 LWE261601:LWE261613 MGA261601:MGA261613 MPW261601:MPW261613 MZS261601:MZS261613 NJO261601:NJO261613 NTK261601:NTK261613 ODG261601:ODG261613 ONC261601:ONC261613 OWY261601:OWY261613 PGU261601:PGU261613 PQQ261601:PQQ261613 QAM261601:QAM261613 QKI261601:QKI261613 QUE261601:QUE261613 REA261601:REA261613 RNW261601:RNW261613 RXS261601:RXS261613 SHO261601:SHO261613 SRK261601:SRK261613 TBG261601:TBG261613 TLC261601:TLC261613 TUY261601:TUY261613 UEU261601:UEU261613 UOQ261601:UOQ261613 UYM261601:UYM261613 VII261601:VII261613 VSE261601:VSE261613 WCA261601:WCA261613 WLW261601:WLW261613 WVS261601:WVS261613 AG327137:AG327149 JG327137:JG327149 TC327137:TC327149 ACY327137:ACY327149 AMU327137:AMU327149 AWQ327137:AWQ327149 BGM327137:BGM327149 BQI327137:BQI327149 CAE327137:CAE327149 CKA327137:CKA327149 CTW327137:CTW327149 DDS327137:DDS327149 DNO327137:DNO327149 DXK327137:DXK327149 EHG327137:EHG327149 ERC327137:ERC327149 FAY327137:FAY327149 FKU327137:FKU327149 FUQ327137:FUQ327149 GEM327137:GEM327149 GOI327137:GOI327149 GYE327137:GYE327149 HIA327137:HIA327149 HRW327137:HRW327149 IBS327137:IBS327149 ILO327137:ILO327149 IVK327137:IVK327149 JFG327137:JFG327149 JPC327137:JPC327149 JYY327137:JYY327149 KIU327137:KIU327149 KSQ327137:KSQ327149 LCM327137:LCM327149 LMI327137:LMI327149 LWE327137:LWE327149 MGA327137:MGA327149 MPW327137:MPW327149 MZS327137:MZS327149 NJO327137:NJO327149 NTK327137:NTK327149 ODG327137:ODG327149 ONC327137:ONC327149 OWY327137:OWY327149 PGU327137:PGU327149 PQQ327137:PQQ327149 QAM327137:QAM327149 QKI327137:QKI327149 QUE327137:QUE327149 REA327137:REA327149 RNW327137:RNW327149 RXS327137:RXS327149 SHO327137:SHO327149 SRK327137:SRK327149 TBG327137:TBG327149 TLC327137:TLC327149 TUY327137:TUY327149 UEU327137:UEU327149 UOQ327137:UOQ327149 UYM327137:UYM327149 VII327137:VII327149 VSE327137:VSE327149 WCA327137:WCA327149 WLW327137:WLW327149 WVS327137:WVS327149 AG392673:AG392685 JG392673:JG392685 TC392673:TC392685 ACY392673:ACY392685 AMU392673:AMU392685 AWQ392673:AWQ392685 BGM392673:BGM392685 BQI392673:BQI392685 CAE392673:CAE392685 CKA392673:CKA392685 CTW392673:CTW392685 DDS392673:DDS392685 DNO392673:DNO392685 DXK392673:DXK392685 EHG392673:EHG392685 ERC392673:ERC392685 FAY392673:FAY392685 FKU392673:FKU392685 FUQ392673:FUQ392685 GEM392673:GEM392685 GOI392673:GOI392685 GYE392673:GYE392685 HIA392673:HIA392685 HRW392673:HRW392685 IBS392673:IBS392685 ILO392673:ILO392685 IVK392673:IVK392685 JFG392673:JFG392685 JPC392673:JPC392685 JYY392673:JYY392685 KIU392673:KIU392685 KSQ392673:KSQ392685 LCM392673:LCM392685 LMI392673:LMI392685 LWE392673:LWE392685 MGA392673:MGA392685 MPW392673:MPW392685 MZS392673:MZS392685 NJO392673:NJO392685 NTK392673:NTK392685 ODG392673:ODG392685 ONC392673:ONC392685 OWY392673:OWY392685 PGU392673:PGU392685 PQQ392673:PQQ392685 QAM392673:QAM392685 QKI392673:QKI392685 QUE392673:QUE392685 REA392673:REA392685 RNW392673:RNW392685 RXS392673:RXS392685 SHO392673:SHO392685 SRK392673:SRK392685 TBG392673:TBG392685 TLC392673:TLC392685 TUY392673:TUY392685 UEU392673:UEU392685 UOQ392673:UOQ392685 UYM392673:UYM392685 VII392673:VII392685 VSE392673:VSE392685 WCA392673:WCA392685 WLW392673:WLW392685 WVS392673:WVS392685 AG458209:AG458221 JG458209:JG458221 TC458209:TC458221 ACY458209:ACY458221 AMU458209:AMU458221 AWQ458209:AWQ458221 BGM458209:BGM458221 BQI458209:BQI458221 CAE458209:CAE458221 CKA458209:CKA458221 CTW458209:CTW458221 DDS458209:DDS458221 DNO458209:DNO458221 DXK458209:DXK458221 EHG458209:EHG458221 ERC458209:ERC458221 FAY458209:FAY458221 FKU458209:FKU458221 FUQ458209:FUQ458221 GEM458209:GEM458221 GOI458209:GOI458221 GYE458209:GYE458221 HIA458209:HIA458221 HRW458209:HRW458221 IBS458209:IBS458221 ILO458209:ILO458221 IVK458209:IVK458221 JFG458209:JFG458221 JPC458209:JPC458221 JYY458209:JYY458221 KIU458209:KIU458221 KSQ458209:KSQ458221 LCM458209:LCM458221 LMI458209:LMI458221 LWE458209:LWE458221 MGA458209:MGA458221 MPW458209:MPW458221 MZS458209:MZS458221 NJO458209:NJO458221 NTK458209:NTK458221 ODG458209:ODG458221 ONC458209:ONC458221 OWY458209:OWY458221 PGU458209:PGU458221 PQQ458209:PQQ458221 QAM458209:QAM458221 QKI458209:QKI458221 QUE458209:QUE458221 REA458209:REA458221 RNW458209:RNW458221 RXS458209:RXS458221 SHO458209:SHO458221 SRK458209:SRK458221 TBG458209:TBG458221 TLC458209:TLC458221 TUY458209:TUY458221 UEU458209:UEU458221 UOQ458209:UOQ458221 UYM458209:UYM458221 VII458209:VII458221 VSE458209:VSE458221 WCA458209:WCA458221 WLW458209:WLW458221 WVS458209:WVS458221 AG523745:AG523757 JG523745:JG523757 TC523745:TC523757 ACY523745:ACY523757 AMU523745:AMU523757 AWQ523745:AWQ523757 BGM523745:BGM523757 BQI523745:BQI523757 CAE523745:CAE523757 CKA523745:CKA523757 CTW523745:CTW523757 DDS523745:DDS523757 DNO523745:DNO523757 DXK523745:DXK523757 EHG523745:EHG523757 ERC523745:ERC523757 FAY523745:FAY523757 FKU523745:FKU523757 FUQ523745:FUQ523757 GEM523745:GEM523757 GOI523745:GOI523757 GYE523745:GYE523757 HIA523745:HIA523757 HRW523745:HRW523757 IBS523745:IBS523757 ILO523745:ILO523757 IVK523745:IVK523757 JFG523745:JFG523757 JPC523745:JPC523757 JYY523745:JYY523757 KIU523745:KIU523757 KSQ523745:KSQ523757 LCM523745:LCM523757 LMI523745:LMI523757 LWE523745:LWE523757 MGA523745:MGA523757 MPW523745:MPW523757 MZS523745:MZS523757 NJO523745:NJO523757 NTK523745:NTK523757 ODG523745:ODG523757 ONC523745:ONC523757 OWY523745:OWY523757 PGU523745:PGU523757 PQQ523745:PQQ523757 QAM523745:QAM523757 QKI523745:QKI523757 QUE523745:QUE523757 REA523745:REA523757 RNW523745:RNW523757 RXS523745:RXS523757 SHO523745:SHO523757 SRK523745:SRK523757 TBG523745:TBG523757 TLC523745:TLC523757 TUY523745:TUY523757 UEU523745:UEU523757 UOQ523745:UOQ523757 UYM523745:UYM523757 VII523745:VII523757 VSE523745:VSE523757 WCA523745:WCA523757 WLW523745:WLW523757 WVS523745:WVS523757 AG589281:AG589293 JG589281:JG589293 TC589281:TC589293 ACY589281:ACY589293 AMU589281:AMU589293 AWQ589281:AWQ589293 BGM589281:BGM589293 BQI589281:BQI589293 CAE589281:CAE589293 CKA589281:CKA589293 CTW589281:CTW589293 DDS589281:DDS589293 DNO589281:DNO589293 DXK589281:DXK589293 EHG589281:EHG589293 ERC589281:ERC589293 FAY589281:FAY589293 FKU589281:FKU589293 FUQ589281:FUQ589293 GEM589281:GEM589293 GOI589281:GOI589293 GYE589281:GYE589293 HIA589281:HIA589293 HRW589281:HRW589293 IBS589281:IBS589293 ILO589281:ILO589293 IVK589281:IVK589293 JFG589281:JFG589293 JPC589281:JPC589293 JYY589281:JYY589293 KIU589281:KIU589293 KSQ589281:KSQ589293 LCM589281:LCM589293 LMI589281:LMI589293 LWE589281:LWE589293 MGA589281:MGA589293 MPW589281:MPW589293 MZS589281:MZS589293 NJO589281:NJO589293 NTK589281:NTK589293 ODG589281:ODG589293 ONC589281:ONC589293 OWY589281:OWY589293 PGU589281:PGU589293 PQQ589281:PQQ589293 QAM589281:QAM589293 QKI589281:QKI589293 QUE589281:QUE589293 REA589281:REA589293 RNW589281:RNW589293 RXS589281:RXS589293 SHO589281:SHO589293 SRK589281:SRK589293 TBG589281:TBG589293 TLC589281:TLC589293 TUY589281:TUY589293 UEU589281:UEU589293 UOQ589281:UOQ589293 UYM589281:UYM589293 VII589281:VII589293 VSE589281:VSE589293 WCA589281:WCA589293 WLW589281:WLW589293 WVS589281:WVS589293 AG654817:AG654829 JG654817:JG654829 TC654817:TC654829 ACY654817:ACY654829 AMU654817:AMU654829 AWQ654817:AWQ654829 BGM654817:BGM654829 BQI654817:BQI654829 CAE654817:CAE654829 CKA654817:CKA654829 CTW654817:CTW654829 DDS654817:DDS654829 DNO654817:DNO654829 DXK654817:DXK654829 EHG654817:EHG654829 ERC654817:ERC654829 FAY654817:FAY654829 FKU654817:FKU654829 FUQ654817:FUQ654829 GEM654817:GEM654829 GOI654817:GOI654829 GYE654817:GYE654829 HIA654817:HIA654829 HRW654817:HRW654829 IBS654817:IBS654829 ILO654817:ILO654829 IVK654817:IVK654829 JFG654817:JFG654829 JPC654817:JPC654829 JYY654817:JYY654829 KIU654817:KIU654829 KSQ654817:KSQ654829 LCM654817:LCM654829 LMI654817:LMI654829 LWE654817:LWE654829 MGA654817:MGA654829 MPW654817:MPW654829 MZS654817:MZS654829 NJO654817:NJO654829 NTK654817:NTK654829 ODG654817:ODG654829 ONC654817:ONC654829 OWY654817:OWY654829 PGU654817:PGU654829 PQQ654817:PQQ654829 QAM654817:QAM654829 QKI654817:QKI654829 QUE654817:QUE654829 REA654817:REA654829 RNW654817:RNW654829 RXS654817:RXS654829 SHO654817:SHO654829 SRK654817:SRK654829 TBG654817:TBG654829 TLC654817:TLC654829 TUY654817:TUY654829 UEU654817:UEU654829 UOQ654817:UOQ654829 UYM654817:UYM654829 VII654817:VII654829 VSE654817:VSE654829 WCA654817:WCA654829 WLW654817:WLW654829 WVS654817:WVS654829 AG720353:AG720365 JG720353:JG720365 TC720353:TC720365 ACY720353:ACY720365 AMU720353:AMU720365 AWQ720353:AWQ720365 BGM720353:BGM720365 BQI720353:BQI720365 CAE720353:CAE720365 CKA720353:CKA720365 CTW720353:CTW720365 DDS720353:DDS720365 DNO720353:DNO720365 DXK720353:DXK720365 EHG720353:EHG720365 ERC720353:ERC720365 FAY720353:FAY720365 FKU720353:FKU720365 FUQ720353:FUQ720365 GEM720353:GEM720365 GOI720353:GOI720365 GYE720353:GYE720365 HIA720353:HIA720365 HRW720353:HRW720365 IBS720353:IBS720365 ILO720353:ILO720365 IVK720353:IVK720365 JFG720353:JFG720365 JPC720353:JPC720365 JYY720353:JYY720365 KIU720353:KIU720365 KSQ720353:KSQ720365 LCM720353:LCM720365 LMI720353:LMI720365 LWE720353:LWE720365 MGA720353:MGA720365 MPW720353:MPW720365 MZS720353:MZS720365 NJO720353:NJO720365 NTK720353:NTK720365 ODG720353:ODG720365 ONC720353:ONC720365 OWY720353:OWY720365 PGU720353:PGU720365 PQQ720353:PQQ720365 QAM720353:QAM720365 QKI720353:QKI720365 QUE720353:QUE720365 REA720353:REA720365 RNW720353:RNW720365 RXS720353:RXS720365 SHO720353:SHO720365 SRK720353:SRK720365 TBG720353:TBG720365 TLC720353:TLC720365 TUY720353:TUY720365 UEU720353:UEU720365 UOQ720353:UOQ720365 UYM720353:UYM720365 VII720353:VII720365 VSE720353:VSE720365 WCA720353:WCA720365 WLW720353:WLW720365 WVS720353:WVS720365 AG785889:AG785901 JG785889:JG785901 TC785889:TC785901 ACY785889:ACY785901 AMU785889:AMU785901 AWQ785889:AWQ785901 BGM785889:BGM785901 BQI785889:BQI785901 CAE785889:CAE785901 CKA785889:CKA785901 CTW785889:CTW785901 DDS785889:DDS785901 DNO785889:DNO785901 DXK785889:DXK785901 EHG785889:EHG785901 ERC785889:ERC785901 FAY785889:FAY785901 FKU785889:FKU785901 FUQ785889:FUQ785901 GEM785889:GEM785901 GOI785889:GOI785901 GYE785889:GYE785901 HIA785889:HIA785901 HRW785889:HRW785901 IBS785889:IBS785901 ILO785889:ILO785901 IVK785889:IVK785901 JFG785889:JFG785901 JPC785889:JPC785901 JYY785889:JYY785901 KIU785889:KIU785901 KSQ785889:KSQ785901 LCM785889:LCM785901 LMI785889:LMI785901 LWE785889:LWE785901 MGA785889:MGA785901 MPW785889:MPW785901 MZS785889:MZS785901 NJO785889:NJO785901 NTK785889:NTK785901 ODG785889:ODG785901 ONC785889:ONC785901 OWY785889:OWY785901 PGU785889:PGU785901 PQQ785889:PQQ785901 QAM785889:QAM785901 QKI785889:QKI785901 QUE785889:QUE785901 REA785889:REA785901 RNW785889:RNW785901 RXS785889:RXS785901 SHO785889:SHO785901 SRK785889:SRK785901 TBG785889:TBG785901 TLC785889:TLC785901 TUY785889:TUY785901 UEU785889:UEU785901 UOQ785889:UOQ785901 UYM785889:UYM785901 VII785889:VII785901 VSE785889:VSE785901 WCA785889:WCA785901 WLW785889:WLW785901 WVS785889:WVS785901 AG851425:AG851437 JG851425:JG851437 TC851425:TC851437 ACY851425:ACY851437 AMU851425:AMU851437 AWQ851425:AWQ851437 BGM851425:BGM851437 BQI851425:BQI851437 CAE851425:CAE851437 CKA851425:CKA851437 CTW851425:CTW851437 DDS851425:DDS851437 DNO851425:DNO851437 DXK851425:DXK851437 EHG851425:EHG851437 ERC851425:ERC851437 FAY851425:FAY851437 FKU851425:FKU851437 FUQ851425:FUQ851437 GEM851425:GEM851437 GOI851425:GOI851437 GYE851425:GYE851437 HIA851425:HIA851437 HRW851425:HRW851437 IBS851425:IBS851437 ILO851425:ILO851437 IVK851425:IVK851437 JFG851425:JFG851437 JPC851425:JPC851437 JYY851425:JYY851437 KIU851425:KIU851437 KSQ851425:KSQ851437 LCM851425:LCM851437 LMI851425:LMI851437 LWE851425:LWE851437 MGA851425:MGA851437 MPW851425:MPW851437 MZS851425:MZS851437 NJO851425:NJO851437 NTK851425:NTK851437 ODG851425:ODG851437 ONC851425:ONC851437 OWY851425:OWY851437 PGU851425:PGU851437 PQQ851425:PQQ851437 QAM851425:QAM851437 QKI851425:QKI851437 QUE851425:QUE851437 REA851425:REA851437 RNW851425:RNW851437 RXS851425:RXS851437 SHO851425:SHO851437 SRK851425:SRK851437 TBG851425:TBG851437 TLC851425:TLC851437 TUY851425:TUY851437 UEU851425:UEU851437 UOQ851425:UOQ851437 UYM851425:UYM851437 VII851425:VII851437 VSE851425:VSE851437 WCA851425:WCA851437 WLW851425:WLW851437 WVS851425:WVS851437 AG916961:AG916973 JG916961:JG916973 TC916961:TC916973 ACY916961:ACY916973 AMU916961:AMU916973 AWQ916961:AWQ916973 BGM916961:BGM916973 BQI916961:BQI916973 CAE916961:CAE916973 CKA916961:CKA916973 CTW916961:CTW916973 DDS916961:DDS916973 DNO916961:DNO916973 DXK916961:DXK916973 EHG916961:EHG916973 ERC916961:ERC916973 FAY916961:FAY916973 FKU916961:FKU916973 FUQ916961:FUQ916973 GEM916961:GEM916973 GOI916961:GOI916973 GYE916961:GYE916973 HIA916961:HIA916973 HRW916961:HRW916973 IBS916961:IBS916973 ILO916961:ILO916973 IVK916961:IVK916973 JFG916961:JFG916973 JPC916961:JPC916973 JYY916961:JYY916973 KIU916961:KIU916973 KSQ916961:KSQ916973 LCM916961:LCM916973 LMI916961:LMI916973 LWE916961:LWE916973 MGA916961:MGA916973 MPW916961:MPW916973 MZS916961:MZS916973 NJO916961:NJO916973 NTK916961:NTK916973 ODG916961:ODG916973 ONC916961:ONC916973 OWY916961:OWY916973 PGU916961:PGU916973 PQQ916961:PQQ916973 QAM916961:QAM916973 QKI916961:QKI916973 QUE916961:QUE916973 REA916961:REA916973 RNW916961:RNW916973 RXS916961:RXS916973 SHO916961:SHO916973 SRK916961:SRK916973 TBG916961:TBG916973 TLC916961:TLC916973 TUY916961:TUY916973 UEU916961:UEU916973 UOQ916961:UOQ916973 UYM916961:UYM916973 VII916961:VII916973 VSE916961:VSE916973 WCA916961:WCA916973 WLW916961:WLW916973 WVS916961:WVS916973 AG982497:AG982509 JG982497:JG982509 TC982497:TC982509 ACY982497:ACY982509 AMU982497:AMU982509 AWQ982497:AWQ982509 BGM982497:BGM982509 BQI982497:BQI982509 CAE982497:CAE982509 CKA982497:CKA982509 CTW982497:CTW982509 DDS982497:DDS982509 DNO982497:DNO982509 DXK982497:DXK982509 EHG982497:EHG982509 ERC982497:ERC982509 FAY982497:FAY982509 FKU982497:FKU982509 FUQ982497:FUQ982509 GEM982497:GEM982509 GOI982497:GOI982509 GYE982497:GYE982509 HIA982497:HIA982509 HRW982497:HRW982509 IBS982497:IBS982509 ILO982497:ILO982509 IVK982497:IVK982509 JFG982497:JFG982509 JPC982497:JPC982509 JYY982497:JYY982509 KIU982497:KIU982509 KSQ982497:KSQ982509 LCM982497:LCM982509 LMI982497:LMI982509 LWE982497:LWE982509 MGA982497:MGA982509 MPW982497:MPW982509 MZS982497:MZS982509 NJO982497:NJO982509 NTK982497:NTK982509 ODG982497:ODG982509 ONC982497:ONC982509 OWY982497:OWY982509 PGU982497:PGU982509 PQQ982497:PQQ982509 QAM982497:QAM982509 QKI982497:QKI982509 QUE982497:QUE982509 REA982497:REA982509 RNW982497:RNW982509 RXS982497:RXS982509 SHO982497:SHO982509 SRK982497:SRK982509 TBG982497:TBG982509 TLC982497:TLC982509 TUY982497:TUY982509 UEU982497:UEU982509 UOQ982497:UOQ982509 UYM982497:UYM982509 VII982497:VII982509 VSE982497:VSE982509 WCA982497:WCA982509 WLW982497:WLW982509 WVS982497:WVS982509 AM64993:AM65005 JN64993:JN65005 TJ64993:TJ65005 ADF64993:ADF65005 ANB64993:ANB65005 AWX64993:AWX65005 BGT64993:BGT65005 BQP64993:BQP65005 CAL64993:CAL65005 CKH64993:CKH65005 CUD64993:CUD65005 DDZ64993:DDZ65005 DNV64993:DNV65005 DXR64993:DXR65005 EHN64993:EHN65005 ERJ64993:ERJ65005 FBF64993:FBF65005 FLB64993:FLB65005 FUX64993:FUX65005 GET64993:GET65005 GOP64993:GOP65005 GYL64993:GYL65005 HIH64993:HIH65005 HSD64993:HSD65005 IBZ64993:IBZ65005 ILV64993:ILV65005 IVR64993:IVR65005 JFN64993:JFN65005 JPJ64993:JPJ65005 JZF64993:JZF65005 KJB64993:KJB65005 KSX64993:KSX65005 LCT64993:LCT65005 LMP64993:LMP65005 LWL64993:LWL65005 MGH64993:MGH65005 MQD64993:MQD65005 MZZ64993:MZZ65005 NJV64993:NJV65005 NTR64993:NTR65005 ODN64993:ODN65005 ONJ64993:ONJ65005 OXF64993:OXF65005 PHB64993:PHB65005 PQX64993:PQX65005 QAT64993:QAT65005 QKP64993:QKP65005 QUL64993:QUL65005 REH64993:REH65005 ROD64993:ROD65005 RXZ64993:RXZ65005 SHV64993:SHV65005 SRR64993:SRR65005 TBN64993:TBN65005 TLJ64993:TLJ65005 TVF64993:TVF65005 UFB64993:UFB65005 UOX64993:UOX65005 UYT64993:UYT65005 VIP64993:VIP65005 VSL64993:VSL65005 WCH64993:WCH65005 WMD64993:WMD65005 WVZ64993:WVZ65005 AM130529:AM130541 JN130529:JN130541 TJ130529:TJ130541 ADF130529:ADF130541 ANB130529:ANB130541 AWX130529:AWX130541 BGT130529:BGT130541 BQP130529:BQP130541 CAL130529:CAL130541 CKH130529:CKH130541 CUD130529:CUD130541 DDZ130529:DDZ130541 DNV130529:DNV130541 DXR130529:DXR130541 EHN130529:EHN130541 ERJ130529:ERJ130541 FBF130529:FBF130541 FLB130529:FLB130541 FUX130529:FUX130541 GET130529:GET130541 GOP130529:GOP130541 GYL130529:GYL130541 HIH130529:HIH130541 HSD130529:HSD130541 IBZ130529:IBZ130541 ILV130529:ILV130541 IVR130529:IVR130541 JFN130529:JFN130541 JPJ130529:JPJ130541 JZF130529:JZF130541 KJB130529:KJB130541 KSX130529:KSX130541 LCT130529:LCT130541 LMP130529:LMP130541 LWL130529:LWL130541 MGH130529:MGH130541 MQD130529:MQD130541 MZZ130529:MZZ130541 NJV130529:NJV130541 NTR130529:NTR130541 ODN130529:ODN130541 ONJ130529:ONJ130541 OXF130529:OXF130541 PHB130529:PHB130541 PQX130529:PQX130541 QAT130529:QAT130541 QKP130529:QKP130541 QUL130529:QUL130541 REH130529:REH130541 ROD130529:ROD130541 RXZ130529:RXZ130541 SHV130529:SHV130541 SRR130529:SRR130541 TBN130529:TBN130541 TLJ130529:TLJ130541 TVF130529:TVF130541 UFB130529:UFB130541 UOX130529:UOX130541 UYT130529:UYT130541 VIP130529:VIP130541 VSL130529:VSL130541 WCH130529:WCH130541 WMD130529:WMD130541 WVZ130529:WVZ130541 AM196065:AM196077 JN196065:JN196077 TJ196065:TJ196077 ADF196065:ADF196077 ANB196065:ANB196077 AWX196065:AWX196077 BGT196065:BGT196077 BQP196065:BQP196077 CAL196065:CAL196077 CKH196065:CKH196077 CUD196065:CUD196077 DDZ196065:DDZ196077 DNV196065:DNV196077 DXR196065:DXR196077 EHN196065:EHN196077 ERJ196065:ERJ196077 FBF196065:FBF196077 FLB196065:FLB196077 FUX196065:FUX196077 GET196065:GET196077 GOP196065:GOP196077 GYL196065:GYL196077 HIH196065:HIH196077 HSD196065:HSD196077 IBZ196065:IBZ196077 ILV196065:ILV196077 IVR196065:IVR196077 JFN196065:JFN196077 JPJ196065:JPJ196077 JZF196065:JZF196077 KJB196065:KJB196077 KSX196065:KSX196077 LCT196065:LCT196077 LMP196065:LMP196077 LWL196065:LWL196077 MGH196065:MGH196077 MQD196065:MQD196077 MZZ196065:MZZ196077 NJV196065:NJV196077 NTR196065:NTR196077 ODN196065:ODN196077 ONJ196065:ONJ196077 OXF196065:OXF196077 PHB196065:PHB196077 PQX196065:PQX196077 QAT196065:QAT196077 QKP196065:QKP196077 QUL196065:QUL196077 REH196065:REH196077 ROD196065:ROD196077 RXZ196065:RXZ196077 SHV196065:SHV196077 SRR196065:SRR196077 TBN196065:TBN196077 TLJ196065:TLJ196077 TVF196065:TVF196077 UFB196065:UFB196077 UOX196065:UOX196077 UYT196065:UYT196077 VIP196065:VIP196077 VSL196065:VSL196077 WCH196065:WCH196077 WMD196065:WMD196077 WVZ196065:WVZ196077 AM261601:AM261613 JN261601:JN261613 TJ261601:TJ261613 ADF261601:ADF261613 ANB261601:ANB261613 AWX261601:AWX261613 BGT261601:BGT261613 BQP261601:BQP261613 CAL261601:CAL261613 CKH261601:CKH261613 CUD261601:CUD261613 DDZ261601:DDZ261613 DNV261601:DNV261613 DXR261601:DXR261613 EHN261601:EHN261613 ERJ261601:ERJ261613 FBF261601:FBF261613 FLB261601:FLB261613 FUX261601:FUX261613 GET261601:GET261613 GOP261601:GOP261613 GYL261601:GYL261613 HIH261601:HIH261613 HSD261601:HSD261613 IBZ261601:IBZ261613 ILV261601:ILV261613 IVR261601:IVR261613 JFN261601:JFN261613 JPJ261601:JPJ261613 JZF261601:JZF261613 KJB261601:KJB261613 KSX261601:KSX261613 LCT261601:LCT261613 LMP261601:LMP261613 LWL261601:LWL261613 MGH261601:MGH261613 MQD261601:MQD261613 MZZ261601:MZZ261613 NJV261601:NJV261613 NTR261601:NTR261613 ODN261601:ODN261613 ONJ261601:ONJ261613 OXF261601:OXF261613 PHB261601:PHB261613 PQX261601:PQX261613 QAT261601:QAT261613 QKP261601:QKP261613 QUL261601:QUL261613 REH261601:REH261613 ROD261601:ROD261613 RXZ261601:RXZ261613 SHV261601:SHV261613 SRR261601:SRR261613 TBN261601:TBN261613 TLJ261601:TLJ261613 TVF261601:TVF261613 UFB261601:UFB261613 UOX261601:UOX261613 UYT261601:UYT261613 VIP261601:VIP261613 VSL261601:VSL261613 WCH261601:WCH261613 WMD261601:WMD261613 WVZ261601:WVZ261613 AM327137:AM327149 JN327137:JN327149 TJ327137:TJ327149 ADF327137:ADF327149 ANB327137:ANB327149 AWX327137:AWX327149 BGT327137:BGT327149 BQP327137:BQP327149 CAL327137:CAL327149 CKH327137:CKH327149 CUD327137:CUD327149 DDZ327137:DDZ327149 DNV327137:DNV327149 DXR327137:DXR327149 EHN327137:EHN327149 ERJ327137:ERJ327149 FBF327137:FBF327149 FLB327137:FLB327149 FUX327137:FUX327149 GET327137:GET327149 GOP327137:GOP327149 GYL327137:GYL327149 HIH327137:HIH327149 HSD327137:HSD327149 IBZ327137:IBZ327149 ILV327137:ILV327149 IVR327137:IVR327149 JFN327137:JFN327149 JPJ327137:JPJ327149 JZF327137:JZF327149 KJB327137:KJB327149 KSX327137:KSX327149 LCT327137:LCT327149 LMP327137:LMP327149 LWL327137:LWL327149 MGH327137:MGH327149 MQD327137:MQD327149 MZZ327137:MZZ327149 NJV327137:NJV327149 NTR327137:NTR327149 ODN327137:ODN327149 ONJ327137:ONJ327149 OXF327137:OXF327149 PHB327137:PHB327149 PQX327137:PQX327149 QAT327137:QAT327149 QKP327137:QKP327149 QUL327137:QUL327149 REH327137:REH327149 ROD327137:ROD327149 RXZ327137:RXZ327149 SHV327137:SHV327149 SRR327137:SRR327149 TBN327137:TBN327149 TLJ327137:TLJ327149 TVF327137:TVF327149 UFB327137:UFB327149 UOX327137:UOX327149 UYT327137:UYT327149 VIP327137:VIP327149 VSL327137:VSL327149 WCH327137:WCH327149 WMD327137:WMD327149 WVZ327137:WVZ327149 AM392673:AM392685 JN392673:JN392685 TJ392673:TJ392685 ADF392673:ADF392685 ANB392673:ANB392685 AWX392673:AWX392685 BGT392673:BGT392685 BQP392673:BQP392685 CAL392673:CAL392685 CKH392673:CKH392685 CUD392673:CUD392685 DDZ392673:DDZ392685 DNV392673:DNV392685 DXR392673:DXR392685 EHN392673:EHN392685 ERJ392673:ERJ392685 FBF392673:FBF392685 FLB392673:FLB392685 FUX392673:FUX392685 GET392673:GET392685 GOP392673:GOP392685 GYL392673:GYL392685 HIH392673:HIH392685 HSD392673:HSD392685 IBZ392673:IBZ392685 ILV392673:ILV392685 IVR392673:IVR392685 JFN392673:JFN392685 JPJ392673:JPJ392685 JZF392673:JZF392685 KJB392673:KJB392685 KSX392673:KSX392685 LCT392673:LCT392685 LMP392673:LMP392685 LWL392673:LWL392685 MGH392673:MGH392685 MQD392673:MQD392685 MZZ392673:MZZ392685 NJV392673:NJV392685 NTR392673:NTR392685 ODN392673:ODN392685 ONJ392673:ONJ392685 OXF392673:OXF392685 PHB392673:PHB392685 PQX392673:PQX392685 QAT392673:QAT392685 QKP392673:QKP392685 QUL392673:QUL392685 REH392673:REH392685 ROD392673:ROD392685 RXZ392673:RXZ392685 SHV392673:SHV392685 SRR392673:SRR392685 TBN392673:TBN392685 TLJ392673:TLJ392685 TVF392673:TVF392685 UFB392673:UFB392685 UOX392673:UOX392685 UYT392673:UYT392685 VIP392673:VIP392685 VSL392673:VSL392685 WCH392673:WCH392685 WMD392673:WMD392685 WVZ392673:WVZ392685 AM458209:AM458221 JN458209:JN458221 TJ458209:TJ458221 ADF458209:ADF458221 ANB458209:ANB458221 AWX458209:AWX458221 BGT458209:BGT458221 BQP458209:BQP458221 CAL458209:CAL458221 CKH458209:CKH458221 CUD458209:CUD458221 DDZ458209:DDZ458221 DNV458209:DNV458221 DXR458209:DXR458221 EHN458209:EHN458221 ERJ458209:ERJ458221 FBF458209:FBF458221 FLB458209:FLB458221 FUX458209:FUX458221 GET458209:GET458221 GOP458209:GOP458221 GYL458209:GYL458221 HIH458209:HIH458221 HSD458209:HSD458221 IBZ458209:IBZ458221 ILV458209:ILV458221 IVR458209:IVR458221 JFN458209:JFN458221 JPJ458209:JPJ458221 JZF458209:JZF458221 KJB458209:KJB458221 KSX458209:KSX458221 LCT458209:LCT458221 LMP458209:LMP458221 LWL458209:LWL458221 MGH458209:MGH458221 MQD458209:MQD458221 MZZ458209:MZZ458221 NJV458209:NJV458221 NTR458209:NTR458221 ODN458209:ODN458221 ONJ458209:ONJ458221 OXF458209:OXF458221 PHB458209:PHB458221 PQX458209:PQX458221 QAT458209:QAT458221 QKP458209:QKP458221 QUL458209:QUL458221 REH458209:REH458221 ROD458209:ROD458221 RXZ458209:RXZ458221 SHV458209:SHV458221 SRR458209:SRR458221 TBN458209:TBN458221 TLJ458209:TLJ458221 TVF458209:TVF458221 UFB458209:UFB458221 UOX458209:UOX458221 UYT458209:UYT458221 VIP458209:VIP458221 VSL458209:VSL458221 WCH458209:WCH458221 WMD458209:WMD458221 WVZ458209:WVZ458221 AM523745:AM523757 JN523745:JN523757 TJ523745:TJ523757 ADF523745:ADF523757 ANB523745:ANB523757 AWX523745:AWX523757 BGT523745:BGT523757 BQP523745:BQP523757 CAL523745:CAL523757 CKH523745:CKH523757 CUD523745:CUD523757 DDZ523745:DDZ523757 DNV523745:DNV523757 DXR523745:DXR523757 EHN523745:EHN523757 ERJ523745:ERJ523757 FBF523745:FBF523757 FLB523745:FLB523757 FUX523745:FUX523757 GET523745:GET523757 GOP523745:GOP523757 GYL523745:GYL523757 HIH523745:HIH523757 HSD523745:HSD523757 IBZ523745:IBZ523757 ILV523745:ILV523757 IVR523745:IVR523757 JFN523745:JFN523757 JPJ523745:JPJ523757 JZF523745:JZF523757 KJB523745:KJB523757 KSX523745:KSX523757 LCT523745:LCT523757 LMP523745:LMP523757 LWL523745:LWL523757 MGH523745:MGH523757 MQD523745:MQD523757 MZZ523745:MZZ523757 NJV523745:NJV523757 NTR523745:NTR523757 ODN523745:ODN523757 ONJ523745:ONJ523757 OXF523745:OXF523757 PHB523745:PHB523757 PQX523745:PQX523757 QAT523745:QAT523757 QKP523745:QKP523757 QUL523745:QUL523757 REH523745:REH523757 ROD523745:ROD523757 RXZ523745:RXZ523757 SHV523745:SHV523757 SRR523745:SRR523757 TBN523745:TBN523757 TLJ523745:TLJ523757 TVF523745:TVF523757 UFB523745:UFB523757 UOX523745:UOX523757 UYT523745:UYT523757 VIP523745:VIP523757 VSL523745:VSL523757 WCH523745:WCH523757 WMD523745:WMD523757 WVZ523745:WVZ523757 AM589281:AM589293 JN589281:JN589293 TJ589281:TJ589293 ADF589281:ADF589293 ANB589281:ANB589293 AWX589281:AWX589293 BGT589281:BGT589293 BQP589281:BQP589293 CAL589281:CAL589293 CKH589281:CKH589293 CUD589281:CUD589293 DDZ589281:DDZ589293 DNV589281:DNV589293 DXR589281:DXR589293 EHN589281:EHN589293 ERJ589281:ERJ589293 FBF589281:FBF589293 FLB589281:FLB589293 FUX589281:FUX589293 GET589281:GET589293 GOP589281:GOP589293 GYL589281:GYL589293 HIH589281:HIH589293 HSD589281:HSD589293 IBZ589281:IBZ589293 ILV589281:ILV589293 IVR589281:IVR589293 JFN589281:JFN589293 JPJ589281:JPJ589293 JZF589281:JZF589293 KJB589281:KJB589293 KSX589281:KSX589293 LCT589281:LCT589293 LMP589281:LMP589293 LWL589281:LWL589293 MGH589281:MGH589293 MQD589281:MQD589293 MZZ589281:MZZ589293 NJV589281:NJV589293 NTR589281:NTR589293 ODN589281:ODN589293 ONJ589281:ONJ589293 OXF589281:OXF589293 PHB589281:PHB589293 PQX589281:PQX589293 QAT589281:QAT589293 QKP589281:QKP589293 QUL589281:QUL589293 REH589281:REH589293 ROD589281:ROD589293 RXZ589281:RXZ589293 SHV589281:SHV589293 SRR589281:SRR589293 TBN589281:TBN589293 TLJ589281:TLJ589293 TVF589281:TVF589293 UFB589281:UFB589293 UOX589281:UOX589293 UYT589281:UYT589293 VIP589281:VIP589293 VSL589281:VSL589293 WCH589281:WCH589293 WMD589281:WMD589293 WVZ589281:WVZ589293 AM654817:AM654829 JN654817:JN654829 TJ654817:TJ654829 ADF654817:ADF654829 ANB654817:ANB654829 AWX654817:AWX654829 BGT654817:BGT654829 BQP654817:BQP654829 CAL654817:CAL654829 CKH654817:CKH654829 CUD654817:CUD654829 DDZ654817:DDZ654829 DNV654817:DNV654829 DXR654817:DXR654829 EHN654817:EHN654829 ERJ654817:ERJ654829 FBF654817:FBF654829 FLB654817:FLB654829 FUX654817:FUX654829 GET654817:GET654829 GOP654817:GOP654829 GYL654817:GYL654829 HIH654817:HIH654829 HSD654817:HSD654829 IBZ654817:IBZ654829 ILV654817:ILV654829 IVR654817:IVR654829 JFN654817:JFN654829 JPJ654817:JPJ654829 JZF654817:JZF654829 KJB654817:KJB654829 KSX654817:KSX654829 LCT654817:LCT654829 LMP654817:LMP654829 LWL654817:LWL654829 MGH654817:MGH654829 MQD654817:MQD654829 MZZ654817:MZZ654829 NJV654817:NJV654829 NTR654817:NTR654829 ODN654817:ODN654829 ONJ654817:ONJ654829 OXF654817:OXF654829 PHB654817:PHB654829 PQX654817:PQX654829 QAT654817:QAT654829 QKP654817:QKP654829 QUL654817:QUL654829 REH654817:REH654829 ROD654817:ROD654829 RXZ654817:RXZ654829 SHV654817:SHV654829 SRR654817:SRR654829 TBN654817:TBN654829 TLJ654817:TLJ654829 TVF654817:TVF654829 UFB654817:UFB654829 UOX654817:UOX654829 UYT654817:UYT654829 VIP654817:VIP654829 VSL654817:VSL654829 WCH654817:WCH654829 WMD654817:WMD654829 WVZ654817:WVZ654829 AM720353:AM720365 JN720353:JN720365 TJ720353:TJ720365 ADF720353:ADF720365 ANB720353:ANB720365 AWX720353:AWX720365 BGT720353:BGT720365 BQP720353:BQP720365 CAL720353:CAL720365 CKH720353:CKH720365 CUD720353:CUD720365 DDZ720353:DDZ720365 DNV720353:DNV720365 DXR720353:DXR720365 EHN720353:EHN720365 ERJ720353:ERJ720365 FBF720353:FBF720365 FLB720353:FLB720365 FUX720353:FUX720365 GET720353:GET720365 GOP720353:GOP720365 GYL720353:GYL720365 HIH720353:HIH720365 HSD720353:HSD720365 IBZ720353:IBZ720365 ILV720353:ILV720365 IVR720353:IVR720365 JFN720353:JFN720365 JPJ720353:JPJ720365 JZF720353:JZF720365 KJB720353:KJB720365 KSX720353:KSX720365 LCT720353:LCT720365 LMP720353:LMP720365 LWL720353:LWL720365 MGH720353:MGH720365 MQD720353:MQD720365 MZZ720353:MZZ720365 NJV720353:NJV720365 NTR720353:NTR720365 ODN720353:ODN720365 ONJ720353:ONJ720365 OXF720353:OXF720365 PHB720353:PHB720365 PQX720353:PQX720365 QAT720353:QAT720365 QKP720353:QKP720365 QUL720353:QUL720365 REH720353:REH720365 ROD720353:ROD720365 RXZ720353:RXZ720365 SHV720353:SHV720365 SRR720353:SRR720365 TBN720353:TBN720365 TLJ720353:TLJ720365 TVF720353:TVF720365 UFB720353:UFB720365 UOX720353:UOX720365 UYT720353:UYT720365 VIP720353:VIP720365 VSL720353:VSL720365 WCH720353:WCH720365 WMD720353:WMD720365 WVZ720353:WVZ720365 AM785889:AM785901 JN785889:JN785901 TJ785889:TJ785901 ADF785889:ADF785901 ANB785889:ANB785901 AWX785889:AWX785901 BGT785889:BGT785901 BQP785889:BQP785901 CAL785889:CAL785901 CKH785889:CKH785901 CUD785889:CUD785901 DDZ785889:DDZ785901 DNV785889:DNV785901 DXR785889:DXR785901 EHN785889:EHN785901 ERJ785889:ERJ785901 FBF785889:FBF785901 FLB785889:FLB785901 FUX785889:FUX785901 GET785889:GET785901 GOP785889:GOP785901 GYL785889:GYL785901 HIH785889:HIH785901 HSD785889:HSD785901 IBZ785889:IBZ785901 ILV785889:ILV785901 IVR785889:IVR785901 JFN785889:JFN785901 JPJ785889:JPJ785901 JZF785889:JZF785901 KJB785889:KJB785901 KSX785889:KSX785901 LCT785889:LCT785901 LMP785889:LMP785901 LWL785889:LWL785901 MGH785889:MGH785901 MQD785889:MQD785901 MZZ785889:MZZ785901 NJV785889:NJV785901 NTR785889:NTR785901 ODN785889:ODN785901 ONJ785889:ONJ785901 OXF785889:OXF785901 PHB785889:PHB785901 PQX785889:PQX785901 QAT785889:QAT785901 QKP785889:QKP785901 QUL785889:QUL785901 REH785889:REH785901 ROD785889:ROD785901 RXZ785889:RXZ785901 SHV785889:SHV785901 SRR785889:SRR785901 TBN785889:TBN785901 TLJ785889:TLJ785901 TVF785889:TVF785901 UFB785889:UFB785901 UOX785889:UOX785901 UYT785889:UYT785901 VIP785889:VIP785901 VSL785889:VSL785901 WCH785889:WCH785901 WMD785889:WMD785901 WVZ785889:WVZ785901 AM851425:AM851437 JN851425:JN851437 TJ851425:TJ851437 ADF851425:ADF851437 ANB851425:ANB851437 AWX851425:AWX851437 BGT851425:BGT851437 BQP851425:BQP851437 CAL851425:CAL851437 CKH851425:CKH851437 CUD851425:CUD851437 DDZ851425:DDZ851437 DNV851425:DNV851437 DXR851425:DXR851437 EHN851425:EHN851437 ERJ851425:ERJ851437 FBF851425:FBF851437 FLB851425:FLB851437 FUX851425:FUX851437 GET851425:GET851437 GOP851425:GOP851437 GYL851425:GYL851437 HIH851425:HIH851437 HSD851425:HSD851437 IBZ851425:IBZ851437 ILV851425:ILV851437 IVR851425:IVR851437 JFN851425:JFN851437 JPJ851425:JPJ851437 JZF851425:JZF851437 KJB851425:KJB851437 KSX851425:KSX851437 LCT851425:LCT851437 LMP851425:LMP851437 LWL851425:LWL851437 MGH851425:MGH851437 MQD851425:MQD851437 MZZ851425:MZZ851437 NJV851425:NJV851437 NTR851425:NTR851437 ODN851425:ODN851437 ONJ851425:ONJ851437 OXF851425:OXF851437 PHB851425:PHB851437 PQX851425:PQX851437 QAT851425:QAT851437 QKP851425:QKP851437 QUL851425:QUL851437 REH851425:REH851437 ROD851425:ROD851437 RXZ851425:RXZ851437 SHV851425:SHV851437 SRR851425:SRR851437 TBN851425:TBN851437 TLJ851425:TLJ851437 TVF851425:TVF851437 UFB851425:UFB851437 UOX851425:UOX851437 UYT851425:UYT851437 VIP851425:VIP851437 VSL851425:VSL851437 WCH851425:WCH851437 WMD851425:WMD851437 WVZ851425:WVZ851437 AM916961:AM916973 JN916961:JN916973 TJ916961:TJ916973 ADF916961:ADF916973 ANB916961:ANB916973 AWX916961:AWX916973 BGT916961:BGT916973 BQP916961:BQP916973 CAL916961:CAL916973 CKH916961:CKH916973 CUD916961:CUD916973 DDZ916961:DDZ916973 DNV916961:DNV916973 DXR916961:DXR916973 EHN916961:EHN916973 ERJ916961:ERJ916973 FBF916961:FBF916973 FLB916961:FLB916973 FUX916961:FUX916973 GET916961:GET916973 GOP916961:GOP916973 GYL916961:GYL916973 HIH916961:HIH916973 HSD916961:HSD916973 IBZ916961:IBZ916973 ILV916961:ILV916973 IVR916961:IVR916973 JFN916961:JFN916973 JPJ916961:JPJ916973 JZF916961:JZF916973 KJB916961:KJB916973 KSX916961:KSX916973 LCT916961:LCT916973 LMP916961:LMP916973 LWL916961:LWL916973 MGH916961:MGH916973 MQD916961:MQD916973 MZZ916961:MZZ916973 NJV916961:NJV916973 NTR916961:NTR916973 ODN916961:ODN916973 ONJ916961:ONJ916973 OXF916961:OXF916973 PHB916961:PHB916973 PQX916961:PQX916973 QAT916961:QAT916973 QKP916961:QKP916973 QUL916961:QUL916973 REH916961:REH916973 ROD916961:ROD916973 RXZ916961:RXZ916973 SHV916961:SHV916973 SRR916961:SRR916973 TBN916961:TBN916973 TLJ916961:TLJ916973 TVF916961:TVF916973 UFB916961:UFB916973 UOX916961:UOX916973 UYT916961:UYT916973 VIP916961:VIP916973 VSL916961:VSL916973 WCH916961:WCH916973 WMD916961:WMD916973 WVZ916961:WVZ916973 AM982497:AM982509 JN982497:JN982509 TJ982497:TJ982509 ADF982497:ADF982509 ANB982497:ANB982509 AWX982497:AWX982509 BGT982497:BGT982509 BQP982497:BQP982509 CAL982497:CAL982509 CKH982497:CKH982509 CUD982497:CUD982509 DDZ982497:DDZ982509 DNV982497:DNV982509 DXR982497:DXR982509 EHN982497:EHN982509 ERJ982497:ERJ982509 FBF982497:FBF982509 FLB982497:FLB982509 FUX982497:FUX982509 GET982497:GET982509 GOP982497:GOP982509 GYL982497:GYL982509 HIH982497:HIH982509 HSD982497:HSD982509 IBZ982497:IBZ982509 ILV982497:ILV982509 IVR982497:IVR982509 JFN982497:JFN982509 JPJ982497:JPJ982509 JZF982497:JZF982509 KJB982497:KJB982509 KSX982497:KSX982509 LCT982497:LCT982509 LMP982497:LMP982509 LWL982497:LWL982509 MGH982497:MGH982509 MQD982497:MQD982509 MZZ982497:MZZ982509 NJV982497:NJV982509 NTR982497:NTR982509 ODN982497:ODN982509 ONJ982497:ONJ982509 OXF982497:OXF982509 PHB982497:PHB982509 PQX982497:PQX982509 QAT982497:QAT982509 QKP982497:QKP982509 QUL982497:QUL982509 REH982497:REH982509 ROD982497:ROD982509 RXZ982497:RXZ982509 SHV982497:SHV982509 SRR982497:SRR982509 TBN982497:TBN982509 TLJ982497:TLJ982509 TVF982497:TVF982509 UFB982497:UFB982509 UOX982497:UOX982509 UYT982497:UYT982509 VIP982497:VIP982509 VSL982497:VSL982509 WCH982497:WCH982509 WMD982497:WMD982509 WVZ982497:WVZ982509 AM64947:AM64988 JN64947:JN64988 TJ64947:TJ64988 ADF64947:ADF64988 ANB64947:ANB64988 AWX64947:AWX64988 BGT64947:BGT64988 BQP64947:BQP64988 CAL64947:CAL64988 CKH64947:CKH64988 CUD64947:CUD64988 DDZ64947:DDZ64988 DNV64947:DNV64988 DXR64947:DXR64988 EHN64947:EHN64988 ERJ64947:ERJ64988 FBF64947:FBF64988 FLB64947:FLB64988 FUX64947:FUX64988 GET64947:GET64988 GOP64947:GOP64988 GYL64947:GYL64988 HIH64947:HIH64988 HSD64947:HSD64988 IBZ64947:IBZ64988 ILV64947:ILV64988 IVR64947:IVR64988 JFN64947:JFN64988 JPJ64947:JPJ64988 JZF64947:JZF64988 KJB64947:KJB64988 KSX64947:KSX64988 LCT64947:LCT64988 LMP64947:LMP64988 LWL64947:LWL64988 MGH64947:MGH64988 MQD64947:MQD64988 MZZ64947:MZZ64988 NJV64947:NJV64988 NTR64947:NTR64988 ODN64947:ODN64988 ONJ64947:ONJ64988 OXF64947:OXF64988 PHB64947:PHB64988 PQX64947:PQX64988 QAT64947:QAT64988 QKP64947:QKP64988 QUL64947:QUL64988 REH64947:REH64988 ROD64947:ROD64988 RXZ64947:RXZ64988 SHV64947:SHV64988 SRR64947:SRR64988 TBN64947:TBN64988 TLJ64947:TLJ64988 TVF64947:TVF64988 UFB64947:UFB64988 UOX64947:UOX64988 UYT64947:UYT64988 VIP64947:VIP64988 VSL64947:VSL64988 WCH64947:WCH64988 WMD64947:WMD64988 WVZ64947:WVZ64988 AM130483:AM130524 JN130483:JN130524 TJ130483:TJ130524 ADF130483:ADF130524 ANB130483:ANB130524 AWX130483:AWX130524 BGT130483:BGT130524 BQP130483:BQP130524 CAL130483:CAL130524 CKH130483:CKH130524 CUD130483:CUD130524 DDZ130483:DDZ130524 DNV130483:DNV130524 DXR130483:DXR130524 EHN130483:EHN130524 ERJ130483:ERJ130524 FBF130483:FBF130524 FLB130483:FLB130524 FUX130483:FUX130524 GET130483:GET130524 GOP130483:GOP130524 GYL130483:GYL130524 HIH130483:HIH130524 HSD130483:HSD130524 IBZ130483:IBZ130524 ILV130483:ILV130524 IVR130483:IVR130524 JFN130483:JFN130524 JPJ130483:JPJ130524 JZF130483:JZF130524 KJB130483:KJB130524 KSX130483:KSX130524 LCT130483:LCT130524 LMP130483:LMP130524 LWL130483:LWL130524 MGH130483:MGH130524 MQD130483:MQD130524 MZZ130483:MZZ130524 NJV130483:NJV130524 NTR130483:NTR130524 ODN130483:ODN130524 ONJ130483:ONJ130524 OXF130483:OXF130524 PHB130483:PHB130524 PQX130483:PQX130524 QAT130483:QAT130524 QKP130483:QKP130524 QUL130483:QUL130524 REH130483:REH130524 ROD130483:ROD130524 RXZ130483:RXZ130524 SHV130483:SHV130524 SRR130483:SRR130524 TBN130483:TBN130524 TLJ130483:TLJ130524 TVF130483:TVF130524 UFB130483:UFB130524 UOX130483:UOX130524 UYT130483:UYT130524 VIP130483:VIP130524 VSL130483:VSL130524 WCH130483:WCH130524 WMD130483:WMD130524 WVZ130483:WVZ130524 AM196019:AM196060 JN196019:JN196060 TJ196019:TJ196060 ADF196019:ADF196060 ANB196019:ANB196060 AWX196019:AWX196060 BGT196019:BGT196060 BQP196019:BQP196060 CAL196019:CAL196060 CKH196019:CKH196060 CUD196019:CUD196060 DDZ196019:DDZ196060 DNV196019:DNV196060 DXR196019:DXR196060 EHN196019:EHN196060 ERJ196019:ERJ196060 FBF196019:FBF196060 FLB196019:FLB196060 FUX196019:FUX196060 GET196019:GET196060 GOP196019:GOP196060 GYL196019:GYL196060 HIH196019:HIH196060 HSD196019:HSD196060 IBZ196019:IBZ196060 ILV196019:ILV196060 IVR196019:IVR196060 JFN196019:JFN196060 JPJ196019:JPJ196060 JZF196019:JZF196060 KJB196019:KJB196060 KSX196019:KSX196060 LCT196019:LCT196060 LMP196019:LMP196060 LWL196019:LWL196060 MGH196019:MGH196060 MQD196019:MQD196060 MZZ196019:MZZ196060 NJV196019:NJV196060 NTR196019:NTR196060 ODN196019:ODN196060 ONJ196019:ONJ196060 OXF196019:OXF196060 PHB196019:PHB196060 PQX196019:PQX196060 QAT196019:QAT196060 QKP196019:QKP196060 QUL196019:QUL196060 REH196019:REH196060 ROD196019:ROD196060 RXZ196019:RXZ196060 SHV196019:SHV196060 SRR196019:SRR196060 TBN196019:TBN196060 TLJ196019:TLJ196060 TVF196019:TVF196060 UFB196019:UFB196060 UOX196019:UOX196060 UYT196019:UYT196060 VIP196019:VIP196060 VSL196019:VSL196060 WCH196019:WCH196060 WMD196019:WMD196060 WVZ196019:WVZ196060 AM261555:AM261596 JN261555:JN261596 TJ261555:TJ261596 ADF261555:ADF261596 ANB261555:ANB261596 AWX261555:AWX261596 BGT261555:BGT261596 BQP261555:BQP261596 CAL261555:CAL261596 CKH261555:CKH261596 CUD261555:CUD261596 DDZ261555:DDZ261596 DNV261555:DNV261596 DXR261555:DXR261596 EHN261555:EHN261596 ERJ261555:ERJ261596 FBF261555:FBF261596 FLB261555:FLB261596 FUX261555:FUX261596 GET261555:GET261596 GOP261555:GOP261596 GYL261555:GYL261596 HIH261555:HIH261596 HSD261555:HSD261596 IBZ261555:IBZ261596 ILV261555:ILV261596 IVR261555:IVR261596 JFN261555:JFN261596 JPJ261555:JPJ261596 JZF261555:JZF261596 KJB261555:KJB261596 KSX261555:KSX261596 LCT261555:LCT261596 LMP261555:LMP261596 LWL261555:LWL261596 MGH261555:MGH261596 MQD261555:MQD261596 MZZ261555:MZZ261596 NJV261555:NJV261596 NTR261555:NTR261596 ODN261555:ODN261596 ONJ261555:ONJ261596 OXF261555:OXF261596 PHB261555:PHB261596 PQX261555:PQX261596 QAT261555:QAT261596 QKP261555:QKP261596 QUL261555:QUL261596 REH261555:REH261596 ROD261555:ROD261596 RXZ261555:RXZ261596 SHV261555:SHV261596 SRR261555:SRR261596 TBN261555:TBN261596 TLJ261555:TLJ261596 TVF261555:TVF261596 UFB261555:UFB261596 UOX261555:UOX261596 UYT261555:UYT261596 VIP261555:VIP261596 VSL261555:VSL261596 WCH261555:WCH261596 WMD261555:WMD261596 WVZ261555:WVZ261596 AM327091:AM327132 JN327091:JN327132 TJ327091:TJ327132 ADF327091:ADF327132 ANB327091:ANB327132 AWX327091:AWX327132 BGT327091:BGT327132 BQP327091:BQP327132 CAL327091:CAL327132 CKH327091:CKH327132 CUD327091:CUD327132 DDZ327091:DDZ327132 DNV327091:DNV327132 DXR327091:DXR327132 EHN327091:EHN327132 ERJ327091:ERJ327132 FBF327091:FBF327132 FLB327091:FLB327132 FUX327091:FUX327132 GET327091:GET327132 GOP327091:GOP327132 GYL327091:GYL327132 HIH327091:HIH327132 HSD327091:HSD327132 IBZ327091:IBZ327132 ILV327091:ILV327132 IVR327091:IVR327132 JFN327091:JFN327132 JPJ327091:JPJ327132 JZF327091:JZF327132 KJB327091:KJB327132 KSX327091:KSX327132 LCT327091:LCT327132 LMP327091:LMP327132 LWL327091:LWL327132 MGH327091:MGH327132 MQD327091:MQD327132 MZZ327091:MZZ327132 NJV327091:NJV327132 NTR327091:NTR327132 ODN327091:ODN327132 ONJ327091:ONJ327132 OXF327091:OXF327132 PHB327091:PHB327132 PQX327091:PQX327132 QAT327091:QAT327132 QKP327091:QKP327132 QUL327091:QUL327132 REH327091:REH327132 ROD327091:ROD327132 RXZ327091:RXZ327132 SHV327091:SHV327132 SRR327091:SRR327132 TBN327091:TBN327132 TLJ327091:TLJ327132 TVF327091:TVF327132 UFB327091:UFB327132 UOX327091:UOX327132 UYT327091:UYT327132 VIP327091:VIP327132 VSL327091:VSL327132 WCH327091:WCH327132 WMD327091:WMD327132 WVZ327091:WVZ327132 AM392627:AM392668 JN392627:JN392668 TJ392627:TJ392668 ADF392627:ADF392668 ANB392627:ANB392668 AWX392627:AWX392668 BGT392627:BGT392668 BQP392627:BQP392668 CAL392627:CAL392668 CKH392627:CKH392668 CUD392627:CUD392668 DDZ392627:DDZ392668 DNV392627:DNV392668 DXR392627:DXR392668 EHN392627:EHN392668 ERJ392627:ERJ392668 FBF392627:FBF392668 FLB392627:FLB392668 FUX392627:FUX392668 GET392627:GET392668 GOP392627:GOP392668 GYL392627:GYL392668 HIH392627:HIH392668 HSD392627:HSD392668 IBZ392627:IBZ392668 ILV392627:ILV392668 IVR392627:IVR392668 JFN392627:JFN392668 JPJ392627:JPJ392668 JZF392627:JZF392668 KJB392627:KJB392668 KSX392627:KSX392668 LCT392627:LCT392668 LMP392627:LMP392668 LWL392627:LWL392668 MGH392627:MGH392668 MQD392627:MQD392668 MZZ392627:MZZ392668 NJV392627:NJV392668 NTR392627:NTR392668 ODN392627:ODN392668 ONJ392627:ONJ392668 OXF392627:OXF392668 PHB392627:PHB392668 PQX392627:PQX392668 QAT392627:QAT392668 QKP392627:QKP392668 QUL392627:QUL392668 REH392627:REH392668 ROD392627:ROD392668 RXZ392627:RXZ392668 SHV392627:SHV392668 SRR392627:SRR392668 TBN392627:TBN392668 TLJ392627:TLJ392668 TVF392627:TVF392668 UFB392627:UFB392668 UOX392627:UOX392668 UYT392627:UYT392668 VIP392627:VIP392668 VSL392627:VSL392668 WCH392627:WCH392668 WMD392627:WMD392668 WVZ392627:WVZ392668 AM458163:AM458204 JN458163:JN458204 TJ458163:TJ458204 ADF458163:ADF458204 ANB458163:ANB458204 AWX458163:AWX458204 BGT458163:BGT458204 BQP458163:BQP458204 CAL458163:CAL458204 CKH458163:CKH458204 CUD458163:CUD458204 DDZ458163:DDZ458204 DNV458163:DNV458204 DXR458163:DXR458204 EHN458163:EHN458204 ERJ458163:ERJ458204 FBF458163:FBF458204 FLB458163:FLB458204 FUX458163:FUX458204 GET458163:GET458204 GOP458163:GOP458204 GYL458163:GYL458204 HIH458163:HIH458204 HSD458163:HSD458204 IBZ458163:IBZ458204 ILV458163:ILV458204 IVR458163:IVR458204 JFN458163:JFN458204 JPJ458163:JPJ458204 JZF458163:JZF458204 KJB458163:KJB458204 KSX458163:KSX458204 LCT458163:LCT458204 LMP458163:LMP458204 LWL458163:LWL458204 MGH458163:MGH458204 MQD458163:MQD458204 MZZ458163:MZZ458204 NJV458163:NJV458204 NTR458163:NTR458204 ODN458163:ODN458204 ONJ458163:ONJ458204 OXF458163:OXF458204 PHB458163:PHB458204 PQX458163:PQX458204 QAT458163:QAT458204 QKP458163:QKP458204 QUL458163:QUL458204 REH458163:REH458204 ROD458163:ROD458204 RXZ458163:RXZ458204 SHV458163:SHV458204 SRR458163:SRR458204 TBN458163:TBN458204 TLJ458163:TLJ458204 TVF458163:TVF458204 UFB458163:UFB458204 UOX458163:UOX458204 UYT458163:UYT458204 VIP458163:VIP458204 VSL458163:VSL458204 WCH458163:WCH458204 WMD458163:WMD458204 WVZ458163:WVZ458204 AM523699:AM523740 JN523699:JN523740 TJ523699:TJ523740 ADF523699:ADF523740 ANB523699:ANB523740 AWX523699:AWX523740 BGT523699:BGT523740 BQP523699:BQP523740 CAL523699:CAL523740 CKH523699:CKH523740 CUD523699:CUD523740 DDZ523699:DDZ523740 DNV523699:DNV523740 DXR523699:DXR523740 EHN523699:EHN523740 ERJ523699:ERJ523740 FBF523699:FBF523740 FLB523699:FLB523740 FUX523699:FUX523740 GET523699:GET523740 GOP523699:GOP523740 GYL523699:GYL523740 HIH523699:HIH523740 HSD523699:HSD523740 IBZ523699:IBZ523740 ILV523699:ILV523740 IVR523699:IVR523740 JFN523699:JFN523740 JPJ523699:JPJ523740 JZF523699:JZF523740 KJB523699:KJB523740 KSX523699:KSX523740 LCT523699:LCT523740 LMP523699:LMP523740 LWL523699:LWL523740 MGH523699:MGH523740 MQD523699:MQD523740 MZZ523699:MZZ523740 NJV523699:NJV523740 NTR523699:NTR523740 ODN523699:ODN523740 ONJ523699:ONJ523740 OXF523699:OXF523740 PHB523699:PHB523740 PQX523699:PQX523740 QAT523699:QAT523740 QKP523699:QKP523740 QUL523699:QUL523740 REH523699:REH523740 ROD523699:ROD523740 RXZ523699:RXZ523740 SHV523699:SHV523740 SRR523699:SRR523740 TBN523699:TBN523740 TLJ523699:TLJ523740 TVF523699:TVF523740 UFB523699:UFB523740 UOX523699:UOX523740 UYT523699:UYT523740 VIP523699:VIP523740 VSL523699:VSL523740 WCH523699:WCH523740 WMD523699:WMD523740 WVZ523699:WVZ523740 AM589235:AM589276 JN589235:JN589276 TJ589235:TJ589276 ADF589235:ADF589276 ANB589235:ANB589276 AWX589235:AWX589276 BGT589235:BGT589276 BQP589235:BQP589276 CAL589235:CAL589276 CKH589235:CKH589276 CUD589235:CUD589276 DDZ589235:DDZ589276 DNV589235:DNV589276 DXR589235:DXR589276 EHN589235:EHN589276 ERJ589235:ERJ589276 FBF589235:FBF589276 FLB589235:FLB589276 FUX589235:FUX589276 GET589235:GET589276 GOP589235:GOP589276 GYL589235:GYL589276 HIH589235:HIH589276 HSD589235:HSD589276 IBZ589235:IBZ589276 ILV589235:ILV589276 IVR589235:IVR589276 JFN589235:JFN589276 JPJ589235:JPJ589276 JZF589235:JZF589276 KJB589235:KJB589276 KSX589235:KSX589276 LCT589235:LCT589276 LMP589235:LMP589276 LWL589235:LWL589276 MGH589235:MGH589276 MQD589235:MQD589276 MZZ589235:MZZ589276 NJV589235:NJV589276 NTR589235:NTR589276 ODN589235:ODN589276 ONJ589235:ONJ589276 OXF589235:OXF589276 PHB589235:PHB589276 PQX589235:PQX589276 QAT589235:QAT589276 QKP589235:QKP589276 QUL589235:QUL589276 REH589235:REH589276 ROD589235:ROD589276 RXZ589235:RXZ589276 SHV589235:SHV589276 SRR589235:SRR589276 TBN589235:TBN589276 TLJ589235:TLJ589276 TVF589235:TVF589276 UFB589235:UFB589276 UOX589235:UOX589276 UYT589235:UYT589276 VIP589235:VIP589276 VSL589235:VSL589276 WCH589235:WCH589276 WMD589235:WMD589276 WVZ589235:WVZ589276 AM654771:AM654812 JN654771:JN654812 TJ654771:TJ654812 ADF654771:ADF654812 ANB654771:ANB654812 AWX654771:AWX654812 BGT654771:BGT654812 BQP654771:BQP654812 CAL654771:CAL654812 CKH654771:CKH654812 CUD654771:CUD654812 DDZ654771:DDZ654812 DNV654771:DNV654812 DXR654771:DXR654812 EHN654771:EHN654812 ERJ654771:ERJ654812 FBF654771:FBF654812 FLB654771:FLB654812 FUX654771:FUX654812 GET654771:GET654812 GOP654771:GOP654812 GYL654771:GYL654812 HIH654771:HIH654812 HSD654771:HSD654812 IBZ654771:IBZ654812 ILV654771:ILV654812 IVR654771:IVR654812 JFN654771:JFN654812 JPJ654771:JPJ654812 JZF654771:JZF654812 KJB654771:KJB654812 KSX654771:KSX654812 LCT654771:LCT654812 LMP654771:LMP654812 LWL654771:LWL654812 MGH654771:MGH654812 MQD654771:MQD654812 MZZ654771:MZZ654812 NJV654771:NJV654812 NTR654771:NTR654812 ODN654771:ODN654812 ONJ654771:ONJ654812 OXF654771:OXF654812 PHB654771:PHB654812 PQX654771:PQX654812 QAT654771:QAT654812 QKP654771:QKP654812 QUL654771:QUL654812 REH654771:REH654812 ROD654771:ROD654812 RXZ654771:RXZ654812 SHV654771:SHV654812 SRR654771:SRR654812 TBN654771:TBN654812 TLJ654771:TLJ654812 TVF654771:TVF654812 UFB654771:UFB654812 UOX654771:UOX654812 UYT654771:UYT654812 VIP654771:VIP654812 VSL654771:VSL654812 WCH654771:WCH654812 WMD654771:WMD654812 WVZ654771:WVZ654812 AM720307:AM720348 JN720307:JN720348 TJ720307:TJ720348 ADF720307:ADF720348 ANB720307:ANB720348 AWX720307:AWX720348 BGT720307:BGT720348 BQP720307:BQP720348 CAL720307:CAL720348 CKH720307:CKH720348 CUD720307:CUD720348 DDZ720307:DDZ720348 DNV720307:DNV720348 DXR720307:DXR720348 EHN720307:EHN720348 ERJ720307:ERJ720348 FBF720307:FBF720348 FLB720307:FLB720348 FUX720307:FUX720348 GET720307:GET720348 GOP720307:GOP720348 GYL720307:GYL720348 HIH720307:HIH720348 HSD720307:HSD720348 IBZ720307:IBZ720348 ILV720307:ILV720348 IVR720307:IVR720348 JFN720307:JFN720348 JPJ720307:JPJ720348 JZF720307:JZF720348 KJB720307:KJB720348 KSX720307:KSX720348 LCT720307:LCT720348 LMP720307:LMP720348 LWL720307:LWL720348 MGH720307:MGH720348 MQD720307:MQD720348 MZZ720307:MZZ720348 NJV720307:NJV720348 NTR720307:NTR720348 ODN720307:ODN720348 ONJ720307:ONJ720348 OXF720307:OXF720348 PHB720307:PHB720348 PQX720307:PQX720348 QAT720307:QAT720348 QKP720307:QKP720348 QUL720307:QUL720348 REH720307:REH720348 ROD720307:ROD720348 RXZ720307:RXZ720348 SHV720307:SHV720348 SRR720307:SRR720348 TBN720307:TBN720348 TLJ720307:TLJ720348 TVF720307:TVF720348 UFB720307:UFB720348 UOX720307:UOX720348 UYT720307:UYT720348 VIP720307:VIP720348 VSL720307:VSL720348 WCH720307:WCH720348 WMD720307:WMD720348 WVZ720307:WVZ720348 AM785843:AM785884 JN785843:JN785884 TJ785843:TJ785884 ADF785843:ADF785884 ANB785843:ANB785884 AWX785843:AWX785884 BGT785843:BGT785884 BQP785843:BQP785884 CAL785843:CAL785884 CKH785843:CKH785884 CUD785843:CUD785884 DDZ785843:DDZ785884 DNV785843:DNV785884 DXR785843:DXR785884 EHN785843:EHN785884 ERJ785843:ERJ785884 FBF785843:FBF785884 FLB785843:FLB785884 FUX785843:FUX785884 GET785843:GET785884 GOP785843:GOP785884 GYL785843:GYL785884 HIH785843:HIH785884 HSD785843:HSD785884 IBZ785843:IBZ785884 ILV785843:ILV785884 IVR785843:IVR785884 JFN785843:JFN785884 JPJ785843:JPJ785884 JZF785843:JZF785884 KJB785843:KJB785884 KSX785843:KSX785884 LCT785843:LCT785884 LMP785843:LMP785884 LWL785843:LWL785884 MGH785843:MGH785884 MQD785843:MQD785884 MZZ785843:MZZ785884 NJV785843:NJV785884 NTR785843:NTR785884 ODN785843:ODN785884 ONJ785843:ONJ785884 OXF785843:OXF785884 PHB785843:PHB785884 PQX785843:PQX785884 QAT785843:QAT785884 QKP785843:QKP785884 QUL785843:QUL785884 REH785843:REH785884 ROD785843:ROD785884 RXZ785843:RXZ785884 SHV785843:SHV785884 SRR785843:SRR785884 TBN785843:TBN785884 TLJ785843:TLJ785884 TVF785843:TVF785884 UFB785843:UFB785884 UOX785843:UOX785884 UYT785843:UYT785884 VIP785843:VIP785884 VSL785843:VSL785884 WCH785843:WCH785884 WMD785843:WMD785884 WVZ785843:WVZ785884 AM851379:AM851420 JN851379:JN851420 TJ851379:TJ851420 ADF851379:ADF851420 ANB851379:ANB851420 AWX851379:AWX851420 BGT851379:BGT851420 BQP851379:BQP851420 CAL851379:CAL851420 CKH851379:CKH851420 CUD851379:CUD851420 DDZ851379:DDZ851420 DNV851379:DNV851420 DXR851379:DXR851420 EHN851379:EHN851420 ERJ851379:ERJ851420 FBF851379:FBF851420 FLB851379:FLB851420 FUX851379:FUX851420 GET851379:GET851420 GOP851379:GOP851420 GYL851379:GYL851420 HIH851379:HIH851420 HSD851379:HSD851420 IBZ851379:IBZ851420 ILV851379:ILV851420 IVR851379:IVR851420 JFN851379:JFN851420 JPJ851379:JPJ851420 JZF851379:JZF851420 KJB851379:KJB851420 KSX851379:KSX851420 LCT851379:LCT851420 LMP851379:LMP851420 LWL851379:LWL851420 MGH851379:MGH851420 MQD851379:MQD851420 MZZ851379:MZZ851420 NJV851379:NJV851420 NTR851379:NTR851420 ODN851379:ODN851420 ONJ851379:ONJ851420 OXF851379:OXF851420 PHB851379:PHB851420 PQX851379:PQX851420 QAT851379:QAT851420 QKP851379:QKP851420 QUL851379:QUL851420 REH851379:REH851420 ROD851379:ROD851420 RXZ851379:RXZ851420 SHV851379:SHV851420 SRR851379:SRR851420 TBN851379:TBN851420 TLJ851379:TLJ851420 TVF851379:TVF851420 UFB851379:UFB851420 UOX851379:UOX851420 UYT851379:UYT851420 VIP851379:VIP851420 VSL851379:VSL851420 WCH851379:WCH851420 WMD851379:WMD851420 WVZ851379:WVZ851420 AM916915:AM916956 JN916915:JN916956 TJ916915:TJ916956 ADF916915:ADF916956 ANB916915:ANB916956 AWX916915:AWX916956 BGT916915:BGT916956 BQP916915:BQP916956 CAL916915:CAL916956 CKH916915:CKH916956 CUD916915:CUD916956 DDZ916915:DDZ916956 DNV916915:DNV916956 DXR916915:DXR916956 EHN916915:EHN916956 ERJ916915:ERJ916956 FBF916915:FBF916956 FLB916915:FLB916956 FUX916915:FUX916956 GET916915:GET916956 GOP916915:GOP916956 GYL916915:GYL916956 HIH916915:HIH916956 HSD916915:HSD916956 IBZ916915:IBZ916956 ILV916915:ILV916956 IVR916915:IVR916956 JFN916915:JFN916956 JPJ916915:JPJ916956 JZF916915:JZF916956 KJB916915:KJB916956 KSX916915:KSX916956 LCT916915:LCT916956 LMP916915:LMP916956 LWL916915:LWL916956 MGH916915:MGH916956 MQD916915:MQD916956 MZZ916915:MZZ916956 NJV916915:NJV916956 NTR916915:NTR916956 ODN916915:ODN916956 ONJ916915:ONJ916956 OXF916915:OXF916956 PHB916915:PHB916956 PQX916915:PQX916956 QAT916915:QAT916956 QKP916915:QKP916956 QUL916915:QUL916956 REH916915:REH916956 ROD916915:ROD916956 RXZ916915:RXZ916956 SHV916915:SHV916956 SRR916915:SRR916956 TBN916915:TBN916956 TLJ916915:TLJ916956 TVF916915:TVF916956 UFB916915:UFB916956 UOX916915:UOX916956 UYT916915:UYT916956 VIP916915:VIP916956 VSL916915:VSL916956 WCH916915:WCH916956 WMD916915:WMD916956 WVZ916915:WVZ916956 AM982451:AM982492 JN982451:JN982492 TJ982451:TJ982492 ADF982451:ADF982492 ANB982451:ANB982492 AWX982451:AWX982492 BGT982451:BGT982492 BQP982451:BQP982492 CAL982451:CAL982492 CKH982451:CKH982492 CUD982451:CUD982492 DDZ982451:DDZ982492 DNV982451:DNV982492 DXR982451:DXR982492 EHN982451:EHN982492 ERJ982451:ERJ982492 FBF982451:FBF982492 FLB982451:FLB982492 FUX982451:FUX982492 GET982451:GET982492 GOP982451:GOP982492 GYL982451:GYL982492 HIH982451:HIH982492 HSD982451:HSD982492 IBZ982451:IBZ982492 ILV982451:ILV982492 IVR982451:IVR982492 JFN982451:JFN982492 JPJ982451:JPJ982492 JZF982451:JZF982492 KJB982451:KJB982492 KSX982451:KSX982492 LCT982451:LCT982492 LMP982451:LMP982492 LWL982451:LWL982492 MGH982451:MGH982492 MQD982451:MQD982492 MZZ982451:MZZ982492 NJV982451:NJV982492 NTR982451:NTR982492 ODN982451:ODN982492 ONJ982451:ONJ982492 OXF982451:OXF982492 PHB982451:PHB982492 PQX982451:PQX982492 QAT982451:QAT982492 QKP982451:QKP982492 QUL982451:QUL982492 REH982451:REH982492 ROD982451:ROD982492 RXZ982451:RXZ982492 SHV982451:SHV982492 SRR982451:SRR982492 TBN982451:TBN982492 TLJ982451:TLJ982492 TVF982451:TVF982492 UFB982451:UFB982492 UOX982451:UOX982492 UYT982451:UYT982492 VIP982451:VIP982492 VSL982451:VSL982492 WCH982451:WCH982492 WMD982451:WMD982492 WVZ982451:WVZ982492 IZ64993:IZ65005 SV64993:SV65005 ACR64993:ACR65005 AMN64993:AMN65005 AWJ64993:AWJ65005 BGF64993:BGF65005 BQB64993:BQB65005 BZX64993:BZX65005 CJT64993:CJT65005 CTP64993:CTP65005 DDL64993:DDL65005 DNH64993:DNH65005 DXD64993:DXD65005 EGZ64993:EGZ65005 EQV64993:EQV65005 FAR64993:FAR65005 FKN64993:FKN65005 FUJ64993:FUJ65005 GEF64993:GEF65005 GOB64993:GOB65005 GXX64993:GXX65005 HHT64993:HHT65005 HRP64993:HRP65005 IBL64993:IBL65005 ILH64993:ILH65005 IVD64993:IVD65005 JEZ64993:JEZ65005 JOV64993:JOV65005 JYR64993:JYR65005 KIN64993:KIN65005 KSJ64993:KSJ65005 LCF64993:LCF65005 LMB64993:LMB65005 LVX64993:LVX65005 MFT64993:MFT65005 MPP64993:MPP65005 MZL64993:MZL65005 NJH64993:NJH65005 NTD64993:NTD65005 OCZ64993:OCZ65005 OMV64993:OMV65005 OWR64993:OWR65005 PGN64993:PGN65005 PQJ64993:PQJ65005 QAF64993:QAF65005 QKB64993:QKB65005 QTX64993:QTX65005 RDT64993:RDT65005 RNP64993:RNP65005 RXL64993:RXL65005 SHH64993:SHH65005 SRD64993:SRD65005 TAZ64993:TAZ65005 TKV64993:TKV65005 TUR64993:TUR65005 UEN64993:UEN65005 UOJ64993:UOJ65005 UYF64993:UYF65005 VIB64993:VIB65005 VRX64993:VRX65005 WBT64993:WBT65005 WLP64993:WLP65005 WVL64993:WVL65005 IZ130529:IZ130541 SV130529:SV130541 ACR130529:ACR130541 AMN130529:AMN130541 AWJ130529:AWJ130541 BGF130529:BGF130541 BQB130529:BQB130541 BZX130529:BZX130541 CJT130529:CJT130541 CTP130529:CTP130541 DDL130529:DDL130541 DNH130529:DNH130541 DXD130529:DXD130541 EGZ130529:EGZ130541 EQV130529:EQV130541 FAR130529:FAR130541 FKN130529:FKN130541 FUJ130529:FUJ130541 GEF130529:GEF130541 GOB130529:GOB130541 GXX130529:GXX130541 HHT130529:HHT130541 HRP130529:HRP130541 IBL130529:IBL130541 ILH130529:ILH130541 IVD130529:IVD130541 JEZ130529:JEZ130541 JOV130529:JOV130541 JYR130529:JYR130541 KIN130529:KIN130541 KSJ130529:KSJ130541 LCF130529:LCF130541 LMB130529:LMB130541 LVX130529:LVX130541 MFT130529:MFT130541 MPP130529:MPP130541 MZL130529:MZL130541 NJH130529:NJH130541 NTD130529:NTD130541 OCZ130529:OCZ130541 OMV130529:OMV130541 OWR130529:OWR130541 PGN130529:PGN130541 PQJ130529:PQJ130541 QAF130529:QAF130541 QKB130529:QKB130541 QTX130529:QTX130541 RDT130529:RDT130541 RNP130529:RNP130541 RXL130529:RXL130541 SHH130529:SHH130541 SRD130529:SRD130541 TAZ130529:TAZ130541 TKV130529:TKV130541 TUR130529:TUR130541 UEN130529:UEN130541 UOJ130529:UOJ130541 UYF130529:UYF130541 VIB130529:VIB130541 VRX130529:VRX130541 WBT130529:WBT130541 WLP130529:WLP130541 WVL130529:WVL130541 IZ196065:IZ196077 SV196065:SV196077 ACR196065:ACR196077 AMN196065:AMN196077 AWJ196065:AWJ196077 BGF196065:BGF196077 BQB196065:BQB196077 BZX196065:BZX196077 CJT196065:CJT196077 CTP196065:CTP196077 DDL196065:DDL196077 DNH196065:DNH196077 DXD196065:DXD196077 EGZ196065:EGZ196077 EQV196065:EQV196077 FAR196065:FAR196077 FKN196065:FKN196077 FUJ196065:FUJ196077 GEF196065:GEF196077 GOB196065:GOB196077 GXX196065:GXX196077 HHT196065:HHT196077 HRP196065:HRP196077 IBL196065:IBL196077 ILH196065:ILH196077 IVD196065:IVD196077 JEZ196065:JEZ196077 JOV196065:JOV196077 JYR196065:JYR196077 KIN196065:KIN196077 KSJ196065:KSJ196077 LCF196065:LCF196077 LMB196065:LMB196077 LVX196065:LVX196077 MFT196065:MFT196077 MPP196065:MPP196077 MZL196065:MZL196077 NJH196065:NJH196077 NTD196065:NTD196077 OCZ196065:OCZ196077 OMV196065:OMV196077 OWR196065:OWR196077 PGN196065:PGN196077 PQJ196065:PQJ196077 QAF196065:QAF196077 QKB196065:QKB196077 QTX196065:QTX196077 RDT196065:RDT196077 RNP196065:RNP196077 RXL196065:RXL196077 SHH196065:SHH196077 SRD196065:SRD196077 TAZ196065:TAZ196077 TKV196065:TKV196077 TUR196065:TUR196077 UEN196065:UEN196077 UOJ196065:UOJ196077 UYF196065:UYF196077 VIB196065:VIB196077 VRX196065:VRX196077 WBT196065:WBT196077 WLP196065:WLP196077 WVL196065:WVL196077 IZ261601:IZ261613 SV261601:SV261613 ACR261601:ACR261613 AMN261601:AMN261613 AWJ261601:AWJ261613 BGF261601:BGF261613 BQB261601:BQB261613 BZX261601:BZX261613 CJT261601:CJT261613 CTP261601:CTP261613 DDL261601:DDL261613 DNH261601:DNH261613 DXD261601:DXD261613 EGZ261601:EGZ261613 EQV261601:EQV261613 FAR261601:FAR261613 FKN261601:FKN261613 FUJ261601:FUJ261613 GEF261601:GEF261613 GOB261601:GOB261613 GXX261601:GXX261613 HHT261601:HHT261613 HRP261601:HRP261613 IBL261601:IBL261613 ILH261601:ILH261613 IVD261601:IVD261613 JEZ261601:JEZ261613 JOV261601:JOV261613 JYR261601:JYR261613 KIN261601:KIN261613 KSJ261601:KSJ261613 LCF261601:LCF261613 LMB261601:LMB261613 LVX261601:LVX261613 MFT261601:MFT261613 MPP261601:MPP261613 MZL261601:MZL261613 NJH261601:NJH261613 NTD261601:NTD261613 OCZ261601:OCZ261613 OMV261601:OMV261613 OWR261601:OWR261613 PGN261601:PGN261613 PQJ261601:PQJ261613 QAF261601:QAF261613 QKB261601:QKB261613 QTX261601:QTX261613 RDT261601:RDT261613 RNP261601:RNP261613 RXL261601:RXL261613 SHH261601:SHH261613 SRD261601:SRD261613 TAZ261601:TAZ261613 TKV261601:TKV261613 TUR261601:TUR261613 UEN261601:UEN261613 UOJ261601:UOJ261613 UYF261601:UYF261613 VIB261601:VIB261613 VRX261601:VRX261613 WBT261601:WBT261613 WLP261601:WLP261613 WVL261601:WVL261613 IZ327137:IZ327149 SV327137:SV327149 ACR327137:ACR327149 AMN327137:AMN327149 AWJ327137:AWJ327149 BGF327137:BGF327149 BQB327137:BQB327149 BZX327137:BZX327149 CJT327137:CJT327149 CTP327137:CTP327149 DDL327137:DDL327149 DNH327137:DNH327149 DXD327137:DXD327149 EGZ327137:EGZ327149 EQV327137:EQV327149 FAR327137:FAR327149 FKN327137:FKN327149 FUJ327137:FUJ327149 GEF327137:GEF327149 GOB327137:GOB327149 GXX327137:GXX327149 HHT327137:HHT327149 HRP327137:HRP327149 IBL327137:IBL327149 ILH327137:ILH327149 IVD327137:IVD327149 JEZ327137:JEZ327149 JOV327137:JOV327149 JYR327137:JYR327149 KIN327137:KIN327149 KSJ327137:KSJ327149 LCF327137:LCF327149 LMB327137:LMB327149 LVX327137:LVX327149 MFT327137:MFT327149 MPP327137:MPP327149 MZL327137:MZL327149 NJH327137:NJH327149 NTD327137:NTD327149 OCZ327137:OCZ327149 OMV327137:OMV327149 OWR327137:OWR327149 PGN327137:PGN327149 PQJ327137:PQJ327149 QAF327137:QAF327149 QKB327137:QKB327149 QTX327137:QTX327149 RDT327137:RDT327149 RNP327137:RNP327149 RXL327137:RXL327149 SHH327137:SHH327149 SRD327137:SRD327149 TAZ327137:TAZ327149 TKV327137:TKV327149 TUR327137:TUR327149 UEN327137:UEN327149 UOJ327137:UOJ327149 UYF327137:UYF327149 VIB327137:VIB327149 VRX327137:VRX327149 WBT327137:WBT327149 WLP327137:WLP327149 WVL327137:WVL327149 IZ392673:IZ392685 SV392673:SV392685 ACR392673:ACR392685 AMN392673:AMN392685 AWJ392673:AWJ392685 BGF392673:BGF392685 BQB392673:BQB392685 BZX392673:BZX392685 CJT392673:CJT392685 CTP392673:CTP392685 DDL392673:DDL392685 DNH392673:DNH392685 DXD392673:DXD392685 EGZ392673:EGZ392685 EQV392673:EQV392685 FAR392673:FAR392685 FKN392673:FKN392685 FUJ392673:FUJ392685 GEF392673:GEF392685 GOB392673:GOB392685 GXX392673:GXX392685 HHT392673:HHT392685 HRP392673:HRP392685 IBL392673:IBL392685 ILH392673:ILH392685 IVD392673:IVD392685 JEZ392673:JEZ392685 JOV392673:JOV392685 JYR392673:JYR392685 KIN392673:KIN392685 KSJ392673:KSJ392685 LCF392673:LCF392685 LMB392673:LMB392685 LVX392673:LVX392685 MFT392673:MFT392685 MPP392673:MPP392685 MZL392673:MZL392685 NJH392673:NJH392685 NTD392673:NTD392685 OCZ392673:OCZ392685 OMV392673:OMV392685 OWR392673:OWR392685 PGN392673:PGN392685 PQJ392673:PQJ392685 QAF392673:QAF392685 QKB392673:QKB392685 QTX392673:QTX392685 RDT392673:RDT392685 RNP392673:RNP392685 RXL392673:RXL392685 SHH392673:SHH392685 SRD392673:SRD392685 TAZ392673:TAZ392685 TKV392673:TKV392685 TUR392673:TUR392685 UEN392673:UEN392685 UOJ392673:UOJ392685 UYF392673:UYF392685 VIB392673:VIB392685 VRX392673:VRX392685 WBT392673:WBT392685 WLP392673:WLP392685 WVL392673:WVL392685 IZ458209:IZ458221 SV458209:SV458221 ACR458209:ACR458221 AMN458209:AMN458221 AWJ458209:AWJ458221 BGF458209:BGF458221 BQB458209:BQB458221 BZX458209:BZX458221 CJT458209:CJT458221 CTP458209:CTP458221 DDL458209:DDL458221 DNH458209:DNH458221 DXD458209:DXD458221 EGZ458209:EGZ458221 EQV458209:EQV458221 FAR458209:FAR458221 FKN458209:FKN458221 FUJ458209:FUJ458221 GEF458209:GEF458221 GOB458209:GOB458221 GXX458209:GXX458221 HHT458209:HHT458221 HRP458209:HRP458221 IBL458209:IBL458221 ILH458209:ILH458221 IVD458209:IVD458221 JEZ458209:JEZ458221 JOV458209:JOV458221 JYR458209:JYR458221 KIN458209:KIN458221 KSJ458209:KSJ458221 LCF458209:LCF458221 LMB458209:LMB458221 LVX458209:LVX458221 MFT458209:MFT458221 MPP458209:MPP458221 MZL458209:MZL458221 NJH458209:NJH458221 NTD458209:NTD458221 OCZ458209:OCZ458221 OMV458209:OMV458221 OWR458209:OWR458221 PGN458209:PGN458221 PQJ458209:PQJ458221 QAF458209:QAF458221 QKB458209:QKB458221 QTX458209:QTX458221 RDT458209:RDT458221 RNP458209:RNP458221 RXL458209:RXL458221 SHH458209:SHH458221 SRD458209:SRD458221 TAZ458209:TAZ458221 TKV458209:TKV458221 TUR458209:TUR458221 UEN458209:UEN458221 UOJ458209:UOJ458221 UYF458209:UYF458221 VIB458209:VIB458221 VRX458209:VRX458221 WBT458209:WBT458221 WLP458209:WLP458221 WVL458209:WVL458221 IZ523745:IZ523757 SV523745:SV523757 ACR523745:ACR523757 AMN523745:AMN523757 AWJ523745:AWJ523757 BGF523745:BGF523757 BQB523745:BQB523757 BZX523745:BZX523757 CJT523745:CJT523757 CTP523745:CTP523757 DDL523745:DDL523757 DNH523745:DNH523757 DXD523745:DXD523757 EGZ523745:EGZ523757 EQV523745:EQV523757 FAR523745:FAR523757 FKN523745:FKN523757 FUJ523745:FUJ523757 GEF523745:GEF523757 GOB523745:GOB523757 GXX523745:GXX523757 HHT523745:HHT523757 HRP523745:HRP523757 IBL523745:IBL523757 ILH523745:ILH523757 IVD523745:IVD523757 JEZ523745:JEZ523757 JOV523745:JOV523757 JYR523745:JYR523757 KIN523745:KIN523757 KSJ523745:KSJ523757 LCF523745:LCF523757 LMB523745:LMB523757 LVX523745:LVX523757 MFT523745:MFT523757 MPP523745:MPP523757 MZL523745:MZL523757 NJH523745:NJH523757 NTD523745:NTD523757 OCZ523745:OCZ523757 OMV523745:OMV523757 OWR523745:OWR523757 PGN523745:PGN523757 PQJ523745:PQJ523757 QAF523745:QAF523757 QKB523745:QKB523757 QTX523745:QTX523757 RDT523745:RDT523757 RNP523745:RNP523757 RXL523745:RXL523757 SHH523745:SHH523757 SRD523745:SRD523757 TAZ523745:TAZ523757 TKV523745:TKV523757 TUR523745:TUR523757 UEN523745:UEN523757 UOJ523745:UOJ523757 UYF523745:UYF523757 VIB523745:VIB523757 VRX523745:VRX523757 WBT523745:WBT523757 WLP523745:WLP523757 WVL523745:WVL523757 IZ589281:IZ589293 SV589281:SV589293 ACR589281:ACR589293 AMN589281:AMN589293 AWJ589281:AWJ589293 BGF589281:BGF589293 BQB589281:BQB589293 BZX589281:BZX589293 CJT589281:CJT589293 CTP589281:CTP589293 DDL589281:DDL589293 DNH589281:DNH589293 DXD589281:DXD589293 EGZ589281:EGZ589293 EQV589281:EQV589293 FAR589281:FAR589293 FKN589281:FKN589293 FUJ589281:FUJ589293 GEF589281:GEF589293 GOB589281:GOB589293 GXX589281:GXX589293 HHT589281:HHT589293 HRP589281:HRP589293 IBL589281:IBL589293 ILH589281:ILH589293 IVD589281:IVD589293 JEZ589281:JEZ589293 JOV589281:JOV589293 JYR589281:JYR589293 KIN589281:KIN589293 KSJ589281:KSJ589293 LCF589281:LCF589293 LMB589281:LMB589293 LVX589281:LVX589293 MFT589281:MFT589293 MPP589281:MPP589293 MZL589281:MZL589293 NJH589281:NJH589293 NTD589281:NTD589293 OCZ589281:OCZ589293 OMV589281:OMV589293 OWR589281:OWR589293 PGN589281:PGN589293 PQJ589281:PQJ589293 QAF589281:QAF589293 QKB589281:QKB589293 QTX589281:QTX589293 RDT589281:RDT589293 RNP589281:RNP589293 RXL589281:RXL589293 SHH589281:SHH589293 SRD589281:SRD589293 TAZ589281:TAZ589293 TKV589281:TKV589293 TUR589281:TUR589293 UEN589281:UEN589293 UOJ589281:UOJ589293 UYF589281:UYF589293 VIB589281:VIB589293 VRX589281:VRX589293 WBT589281:WBT589293 WLP589281:WLP589293 WVL589281:WVL589293 IZ654817:IZ654829 SV654817:SV654829 ACR654817:ACR654829 AMN654817:AMN654829 AWJ654817:AWJ654829 BGF654817:BGF654829 BQB654817:BQB654829 BZX654817:BZX654829 CJT654817:CJT654829 CTP654817:CTP654829 DDL654817:DDL654829 DNH654817:DNH654829 DXD654817:DXD654829 EGZ654817:EGZ654829 EQV654817:EQV654829 FAR654817:FAR654829 FKN654817:FKN654829 FUJ654817:FUJ654829 GEF654817:GEF654829 GOB654817:GOB654829 GXX654817:GXX654829 HHT654817:HHT654829 HRP654817:HRP654829 IBL654817:IBL654829 ILH654817:ILH654829 IVD654817:IVD654829 JEZ654817:JEZ654829 JOV654817:JOV654829 JYR654817:JYR654829 KIN654817:KIN654829 KSJ654817:KSJ654829 LCF654817:LCF654829 LMB654817:LMB654829 LVX654817:LVX654829 MFT654817:MFT654829 MPP654817:MPP654829 MZL654817:MZL654829 NJH654817:NJH654829 NTD654817:NTD654829 OCZ654817:OCZ654829 OMV654817:OMV654829 OWR654817:OWR654829 PGN654817:PGN654829 PQJ654817:PQJ654829 QAF654817:QAF654829 QKB654817:QKB654829 QTX654817:QTX654829 RDT654817:RDT654829 RNP654817:RNP654829 RXL654817:RXL654829 SHH654817:SHH654829 SRD654817:SRD654829 TAZ654817:TAZ654829 TKV654817:TKV654829 TUR654817:TUR654829 UEN654817:UEN654829 UOJ654817:UOJ654829 UYF654817:UYF654829 VIB654817:VIB654829 VRX654817:VRX654829 WBT654817:WBT654829 WLP654817:WLP654829 WVL654817:WVL654829 IZ720353:IZ720365 SV720353:SV720365 ACR720353:ACR720365 AMN720353:AMN720365 AWJ720353:AWJ720365 BGF720353:BGF720365 BQB720353:BQB720365 BZX720353:BZX720365 CJT720353:CJT720365 CTP720353:CTP720365 DDL720353:DDL720365 DNH720353:DNH720365 DXD720353:DXD720365 EGZ720353:EGZ720365 EQV720353:EQV720365 FAR720353:FAR720365 FKN720353:FKN720365 FUJ720353:FUJ720365 GEF720353:GEF720365 GOB720353:GOB720365 GXX720353:GXX720365 HHT720353:HHT720365 HRP720353:HRP720365 IBL720353:IBL720365 ILH720353:ILH720365 IVD720353:IVD720365 JEZ720353:JEZ720365 JOV720353:JOV720365 JYR720353:JYR720365 KIN720353:KIN720365 KSJ720353:KSJ720365 LCF720353:LCF720365 LMB720353:LMB720365 LVX720353:LVX720365 MFT720353:MFT720365 MPP720353:MPP720365 MZL720353:MZL720365 NJH720353:NJH720365 NTD720353:NTD720365 OCZ720353:OCZ720365 OMV720353:OMV720365 OWR720353:OWR720365 PGN720353:PGN720365 PQJ720353:PQJ720365 QAF720353:QAF720365 QKB720353:QKB720365 QTX720353:QTX720365 RDT720353:RDT720365 RNP720353:RNP720365 RXL720353:RXL720365 SHH720353:SHH720365 SRD720353:SRD720365 TAZ720353:TAZ720365 TKV720353:TKV720365 TUR720353:TUR720365 UEN720353:UEN720365 UOJ720353:UOJ720365 UYF720353:UYF720365 VIB720353:VIB720365 VRX720353:VRX720365 WBT720353:WBT720365 WLP720353:WLP720365 WVL720353:WVL720365 IZ785889:IZ785901 SV785889:SV785901 ACR785889:ACR785901 AMN785889:AMN785901 AWJ785889:AWJ785901 BGF785889:BGF785901 BQB785889:BQB785901 BZX785889:BZX785901 CJT785889:CJT785901 CTP785889:CTP785901 DDL785889:DDL785901 DNH785889:DNH785901 DXD785889:DXD785901 EGZ785889:EGZ785901 EQV785889:EQV785901 FAR785889:FAR785901 FKN785889:FKN785901 FUJ785889:FUJ785901 GEF785889:GEF785901 GOB785889:GOB785901 GXX785889:GXX785901 HHT785889:HHT785901 HRP785889:HRP785901 IBL785889:IBL785901 ILH785889:ILH785901 IVD785889:IVD785901 JEZ785889:JEZ785901 JOV785889:JOV785901 JYR785889:JYR785901 KIN785889:KIN785901 KSJ785889:KSJ785901 LCF785889:LCF785901 LMB785889:LMB785901 LVX785889:LVX785901 MFT785889:MFT785901 MPP785889:MPP785901 MZL785889:MZL785901 NJH785889:NJH785901 NTD785889:NTD785901 OCZ785889:OCZ785901 OMV785889:OMV785901 OWR785889:OWR785901 PGN785889:PGN785901 PQJ785889:PQJ785901 QAF785889:QAF785901 QKB785889:QKB785901 QTX785889:QTX785901 RDT785889:RDT785901 RNP785889:RNP785901 RXL785889:RXL785901 SHH785889:SHH785901 SRD785889:SRD785901 TAZ785889:TAZ785901 TKV785889:TKV785901 TUR785889:TUR785901 UEN785889:UEN785901 UOJ785889:UOJ785901 UYF785889:UYF785901 VIB785889:VIB785901 VRX785889:VRX785901 WBT785889:WBT785901 WLP785889:WLP785901 WVL785889:WVL785901 IZ851425:IZ851437 SV851425:SV851437 ACR851425:ACR851437 AMN851425:AMN851437 AWJ851425:AWJ851437 BGF851425:BGF851437 BQB851425:BQB851437 BZX851425:BZX851437 CJT851425:CJT851437 CTP851425:CTP851437 DDL851425:DDL851437 DNH851425:DNH851437 DXD851425:DXD851437 EGZ851425:EGZ851437 EQV851425:EQV851437 FAR851425:FAR851437 FKN851425:FKN851437 FUJ851425:FUJ851437 GEF851425:GEF851437 GOB851425:GOB851437 GXX851425:GXX851437 HHT851425:HHT851437 HRP851425:HRP851437 IBL851425:IBL851437 ILH851425:ILH851437 IVD851425:IVD851437 JEZ851425:JEZ851437 JOV851425:JOV851437 JYR851425:JYR851437 KIN851425:KIN851437 KSJ851425:KSJ851437 LCF851425:LCF851437 LMB851425:LMB851437 LVX851425:LVX851437 MFT851425:MFT851437 MPP851425:MPP851437 MZL851425:MZL851437 NJH851425:NJH851437 NTD851425:NTD851437 OCZ851425:OCZ851437 OMV851425:OMV851437 OWR851425:OWR851437 PGN851425:PGN851437 PQJ851425:PQJ851437 QAF851425:QAF851437 QKB851425:QKB851437 QTX851425:QTX851437 RDT851425:RDT851437 RNP851425:RNP851437 RXL851425:RXL851437 SHH851425:SHH851437 SRD851425:SRD851437 TAZ851425:TAZ851437 TKV851425:TKV851437 TUR851425:TUR851437 UEN851425:UEN851437 UOJ851425:UOJ851437 UYF851425:UYF851437 VIB851425:VIB851437 VRX851425:VRX851437 WBT851425:WBT851437 WLP851425:WLP851437 WVL851425:WVL851437 IZ916961:IZ916973 SV916961:SV916973 ACR916961:ACR916973 AMN916961:AMN916973 AWJ916961:AWJ916973 BGF916961:BGF916973 BQB916961:BQB916973 BZX916961:BZX916973 CJT916961:CJT916973 CTP916961:CTP916973 DDL916961:DDL916973 DNH916961:DNH916973 DXD916961:DXD916973 EGZ916961:EGZ916973 EQV916961:EQV916973 FAR916961:FAR916973 FKN916961:FKN916973 FUJ916961:FUJ916973 GEF916961:GEF916973 GOB916961:GOB916973 GXX916961:GXX916973 HHT916961:HHT916973 HRP916961:HRP916973 IBL916961:IBL916973 ILH916961:ILH916973 IVD916961:IVD916973 JEZ916961:JEZ916973 JOV916961:JOV916973 JYR916961:JYR916973 KIN916961:KIN916973 KSJ916961:KSJ916973 LCF916961:LCF916973 LMB916961:LMB916973 LVX916961:LVX916973 MFT916961:MFT916973 MPP916961:MPP916973 MZL916961:MZL916973 NJH916961:NJH916973 NTD916961:NTD916973 OCZ916961:OCZ916973 OMV916961:OMV916973 OWR916961:OWR916973 PGN916961:PGN916973 PQJ916961:PQJ916973 QAF916961:QAF916973 QKB916961:QKB916973 QTX916961:QTX916973 RDT916961:RDT916973 RNP916961:RNP916973 RXL916961:RXL916973 SHH916961:SHH916973 SRD916961:SRD916973 TAZ916961:TAZ916973 TKV916961:TKV916973 TUR916961:TUR916973 UEN916961:UEN916973 UOJ916961:UOJ916973 UYF916961:UYF916973 VIB916961:VIB916973 VRX916961:VRX916973 WBT916961:WBT916973 WLP916961:WLP916973 WVL916961:WVL916973 IZ982497:IZ982509 SV982497:SV982509 ACR982497:ACR982509 AMN982497:AMN982509 AWJ982497:AWJ982509 BGF982497:BGF982509 BQB982497:BQB982509 BZX982497:BZX982509 CJT982497:CJT982509 CTP982497:CTP982509 DDL982497:DDL982509 DNH982497:DNH982509 DXD982497:DXD982509 EGZ982497:EGZ982509 EQV982497:EQV982509 FAR982497:FAR982509 FKN982497:FKN982509 FUJ982497:FUJ982509 GEF982497:GEF982509 GOB982497:GOB982509 GXX982497:GXX982509 HHT982497:HHT982509 HRP982497:HRP982509 IBL982497:IBL982509 ILH982497:ILH982509 IVD982497:IVD982509 JEZ982497:JEZ982509 JOV982497:JOV982509 JYR982497:JYR982509 KIN982497:KIN982509 KSJ982497:KSJ982509 LCF982497:LCF982509 LMB982497:LMB982509 LVX982497:LVX982509 MFT982497:MFT982509 MPP982497:MPP982509 MZL982497:MZL982509 NJH982497:NJH982509 NTD982497:NTD982509 OCZ982497:OCZ982509 OMV982497:OMV982509 OWR982497:OWR982509 PGN982497:PGN982509 PQJ982497:PQJ982509 QAF982497:QAF982509 QKB982497:QKB982509 QTX982497:QTX982509 RDT982497:RDT982509 RNP982497:RNP982509 RXL982497:RXL982509 SHH982497:SHH982509 SRD982497:SRD982509 TAZ982497:TAZ982509 TKV982497:TKV982509 TUR982497:TUR982509 UEN982497:UEN982509 UOJ982497:UOJ982509 UYF982497:UYF982509 VIB982497:VIB982509 VRX982497:VRX982509 WBT982497:WBT982509 WLP982497:WLP982509 WVL982497:WVL982509 AY64947:AY64988 KJ64947:KJ64988 UF64947:UF64988 AEB64947:AEB64988 ANX64947:ANX64988 AXT64947:AXT64988 BHP64947:BHP64988 BRL64947:BRL64988 CBH64947:CBH64988 CLD64947:CLD64988 CUZ64947:CUZ64988 DEV64947:DEV64988 DOR64947:DOR64988 DYN64947:DYN64988 EIJ64947:EIJ64988 ESF64947:ESF64988 FCB64947:FCB64988 FLX64947:FLX64988 FVT64947:FVT64988 GFP64947:GFP64988 GPL64947:GPL64988 GZH64947:GZH64988 HJD64947:HJD64988 HSZ64947:HSZ64988 ICV64947:ICV64988 IMR64947:IMR64988 IWN64947:IWN64988 JGJ64947:JGJ64988 JQF64947:JQF64988 KAB64947:KAB64988 KJX64947:KJX64988 KTT64947:KTT64988 LDP64947:LDP64988 LNL64947:LNL64988 LXH64947:LXH64988 MHD64947:MHD64988 MQZ64947:MQZ64988 NAV64947:NAV64988 NKR64947:NKR64988 NUN64947:NUN64988 OEJ64947:OEJ64988 OOF64947:OOF64988 OYB64947:OYB64988 PHX64947:PHX64988 PRT64947:PRT64988 QBP64947:QBP64988 QLL64947:QLL64988 QVH64947:QVH64988 RFD64947:RFD64988 ROZ64947:ROZ64988 RYV64947:RYV64988 SIR64947:SIR64988 SSN64947:SSN64988 TCJ64947:TCJ64988 TMF64947:TMF64988 TWB64947:TWB64988 UFX64947:UFX64988 UPT64947:UPT64988 UZP64947:UZP64988 VJL64947:VJL64988 VTH64947:VTH64988 WDD64947:WDD64988 WMZ64947:WMZ64988 WWV64947:WWV64988 AY130483:AY130524 KJ130483:KJ130524 UF130483:UF130524 AEB130483:AEB130524 ANX130483:ANX130524 AXT130483:AXT130524 BHP130483:BHP130524 BRL130483:BRL130524 CBH130483:CBH130524 CLD130483:CLD130524 CUZ130483:CUZ130524 DEV130483:DEV130524 DOR130483:DOR130524 DYN130483:DYN130524 EIJ130483:EIJ130524 ESF130483:ESF130524 FCB130483:FCB130524 FLX130483:FLX130524 FVT130483:FVT130524 GFP130483:GFP130524 GPL130483:GPL130524 GZH130483:GZH130524 HJD130483:HJD130524 HSZ130483:HSZ130524 ICV130483:ICV130524 IMR130483:IMR130524 IWN130483:IWN130524 JGJ130483:JGJ130524 JQF130483:JQF130524 KAB130483:KAB130524 KJX130483:KJX130524 KTT130483:KTT130524 LDP130483:LDP130524 LNL130483:LNL130524 LXH130483:LXH130524 MHD130483:MHD130524 MQZ130483:MQZ130524 NAV130483:NAV130524 NKR130483:NKR130524 NUN130483:NUN130524 OEJ130483:OEJ130524 OOF130483:OOF130524 OYB130483:OYB130524 PHX130483:PHX130524 PRT130483:PRT130524 QBP130483:QBP130524 QLL130483:QLL130524 QVH130483:QVH130524 RFD130483:RFD130524 ROZ130483:ROZ130524 RYV130483:RYV130524 SIR130483:SIR130524 SSN130483:SSN130524 TCJ130483:TCJ130524 TMF130483:TMF130524 TWB130483:TWB130524 UFX130483:UFX130524 UPT130483:UPT130524 UZP130483:UZP130524 VJL130483:VJL130524 VTH130483:VTH130524 WDD130483:WDD130524 WMZ130483:WMZ130524 WWV130483:WWV130524 AY196019:AY196060 KJ196019:KJ196060 UF196019:UF196060 AEB196019:AEB196060 ANX196019:ANX196060 AXT196019:AXT196060 BHP196019:BHP196060 BRL196019:BRL196060 CBH196019:CBH196060 CLD196019:CLD196060 CUZ196019:CUZ196060 DEV196019:DEV196060 DOR196019:DOR196060 DYN196019:DYN196060 EIJ196019:EIJ196060 ESF196019:ESF196060 FCB196019:FCB196060 FLX196019:FLX196060 FVT196019:FVT196060 GFP196019:GFP196060 GPL196019:GPL196060 GZH196019:GZH196060 HJD196019:HJD196060 HSZ196019:HSZ196060 ICV196019:ICV196060 IMR196019:IMR196060 IWN196019:IWN196060 JGJ196019:JGJ196060 JQF196019:JQF196060 KAB196019:KAB196060 KJX196019:KJX196060 KTT196019:KTT196060 LDP196019:LDP196060 LNL196019:LNL196060 LXH196019:LXH196060 MHD196019:MHD196060 MQZ196019:MQZ196060 NAV196019:NAV196060 NKR196019:NKR196060 NUN196019:NUN196060 OEJ196019:OEJ196060 OOF196019:OOF196060 OYB196019:OYB196060 PHX196019:PHX196060 PRT196019:PRT196060 QBP196019:QBP196060 QLL196019:QLL196060 QVH196019:QVH196060 RFD196019:RFD196060 ROZ196019:ROZ196060 RYV196019:RYV196060 SIR196019:SIR196060 SSN196019:SSN196060 TCJ196019:TCJ196060 TMF196019:TMF196060 TWB196019:TWB196060 UFX196019:UFX196060 UPT196019:UPT196060 UZP196019:UZP196060 VJL196019:VJL196060 VTH196019:VTH196060 WDD196019:WDD196060 WMZ196019:WMZ196060 WWV196019:WWV196060 AY261555:AY261596 KJ261555:KJ261596 UF261555:UF261596 AEB261555:AEB261596 ANX261555:ANX261596 AXT261555:AXT261596 BHP261555:BHP261596 BRL261555:BRL261596 CBH261555:CBH261596 CLD261555:CLD261596 CUZ261555:CUZ261596 DEV261555:DEV261596 DOR261555:DOR261596 DYN261555:DYN261596 EIJ261555:EIJ261596 ESF261555:ESF261596 FCB261555:FCB261596 FLX261555:FLX261596 FVT261555:FVT261596 GFP261555:GFP261596 GPL261555:GPL261596 GZH261555:GZH261596 HJD261555:HJD261596 HSZ261555:HSZ261596 ICV261555:ICV261596 IMR261555:IMR261596 IWN261555:IWN261596 JGJ261555:JGJ261596 JQF261555:JQF261596 KAB261555:KAB261596 KJX261555:KJX261596 KTT261555:KTT261596 LDP261555:LDP261596 LNL261555:LNL261596 LXH261555:LXH261596 MHD261555:MHD261596 MQZ261555:MQZ261596 NAV261555:NAV261596 NKR261555:NKR261596 NUN261555:NUN261596 OEJ261555:OEJ261596 OOF261555:OOF261596 OYB261555:OYB261596 PHX261555:PHX261596 PRT261555:PRT261596 QBP261555:QBP261596 QLL261555:QLL261596 QVH261555:QVH261596 RFD261555:RFD261596 ROZ261555:ROZ261596 RYV261555:RYV261596 SIR261555:SIR261596 SSN261555:SSN261596 TCJ261555:TCJ261596 TMF261555:TMF261596 TWB261555:TWB261596 UFX261555:UFX261596 UPT261555:UPT261596 UZP261555:UZP261596 VJL261555:VJL261596 VTH261555:VTH261596 WDD261555:WDD261596 WMZ261555:WMZ261596 WWV261555:WWV261596 AY327091:AY327132 KJ327091:KJ327132 UF327091:UF327132 AEB327091:AEB327132 ANX327091:ANX327132 AXT327091:AXT327132 BHP327091:BHP327132 BRL327091:BRL327132 CBH327091:CBH327132 CLD327091:CLD327132 CUZ327091:CUZ327132 DEV327091:DEV327132 DOR327091:DOR327132 DYN327091:DYN327132 EIJ327091:EIJ327132 ESF327091:ESF327132 FCB327091:FCB327132 FLX327091:FLX327132 FVT327091:FVT327132 GFP327091:GFP327132 GPL327091:GPL327132 GZH327091:GZH327132 HJD327091:HJD327132 HSZ327091:HSZ327132 ICV327091:ICV327132 IMR327091:IMR327132 IWN327091:IWN327132 JGJ327091:JGJ327132 JQF327091:JQF327132 KAB327091:KAB327132 KJX327091:KJX327132 KTT327091:KTT327132 LDP327091:LDP327132 LNL327091:LNL327132 LXH327091:LXH327132 MHD327091:MHD327132 MQZ327091:MQZ327132 NAV327091:NAV327132 NKR327091:NKR327132 NUN327091:NUN327132 OEJ327091:OEJ327132 OOF327091:OOF327132 OYB327091:OYB327132 PHX327091:PHX327132 PRT327091:PRT327132 QBP327091:QBP327132 QLL327091:QLL327132 QVH327091:QVH327132 RFD327091:RFD327132 ROZ327091:ROZ327132 RYV327091:RYV327132 SIR327091:SIR327132 SSN327091:SSN327132 TCJ327091:TCJ327132 TMF327091:TMF327132 TWB327091:TWB327132 UFX327091:UFX327132 UPT327091:UPT327132 UZP327091:UZP327132 VJL327091:VJL327132 VTH327091:VTH327132 WDD327091:WDD327132 WMZ327091:WMZ327132 WWV327091:WWV327132 AY392627:AY392668 KJ392627:KJ392668 UF392627:UF392668 AEB392627:AEB392668 ANX392627:ANX392668 AXT392627:AXT392668 BHP392627:BHP392668 BRL392627:BRL392668 CBH392627:CBH392668 CLD392627:CLD392668 CUZ392627:CUZ392668 DEV392627:DEV392668 DOR392627:DOR392668 DYN392627:DYN392668 EIJ392627:EIJ392668 ESF392627:ESF392668 FCB392627:FCB392668 FLX392627:FLX392668 FVT392627:FVT392668 GFP392627:GFP392668 GPL392627:GPL392668 GZH392627:GZH392668 HJD392627:HJD392668 HSZ392627:HSZ392668 ICV392627:ICV392668 IMR392627:IMR392668 IWN392627:IWN392668 JGJ392627:JGJ392668 JQF392627:JQF392668 KAB392627:KAB392668 KJX392627:KJX392668 KTT392627:KTT392668 LDP392627:LDP392668 LNL392627:LNL392668 LXH392627:LXH392668 MHD392627:MHD392668 MQZ392627:MQZ392668 NAV392627:NAV392668 NKR392627:NKR392668 NUN392627:NUN392668 OEJ392627:OEJ392668 OOF392627:OOF392668 OYB392627:OYB392668 PHX392627:PHX392668 PRT392627:PRT392668 QBP392627:QBP392668 QLL392627:QLL392668 QVH392627:QVH392668 RFD392627:RFD392668 ROZ392627:ROZ392668 RYV392627:RYV392668 SIR392627:SIR392668 SSN392627:SSN392668 TCJ392627:TCJ392668 TMF392627:TMF392668 TWB392627:TWB392668 UFX392627:UFX392668 UPT392627:UPT392668 UZP392627:UZP392668 VJL392627:VJL392668 VTH392627:VTH392668 WDD392627:WDD392668 WMZ392627:WMZ392668 WWV392627:WWV392668 AY458163:AY458204 KJ458163:KJ458204 UF458163:UF458204 AEB458163:AEB458204 ANX458163:ANX458204 AXT458163:AXT458204 BHP458163:BHP458204 BRL458163:BRL458204 CBH458163:CBH458204 CLD458163:CLD458204 CUZ458163:CUZ458204 DEV458163:DEV458204 DOR458163:DOR458204 DYN458163:DYN458204 EIJ458163:EIJ458204 ESF458163:ESF458204 FCB458163:FCB458204 FLX458163:FLX458204 FVT458163:FVT458204 GFP458163:GFP458204 GPL458163:GPL458204 GZH458163:GZH458204 HJD458163:HJD458204 HSZ458163:HSZ458204 ICV458163:ICV458204 IMR458163:IMR458204 IWN458163:IWN458204 JGJ458163:JGJ458204 JQF458163:JQF458204 KAB458163:KAB458204 KJX458163:KJX458204 KTT458163:KTT458204 LDP458163:LDP458204 LNL458163:LNL458204 LXH458163:LXH458204 MHD458163:MHD458204 MQZ458163:MQZ458204 NAV458163:NAV458204 NKR458163:NKR458204 NUN458163:NUN458204 OEJ458163:OEJ458204 OOF458163:OOF458204 OYB458163:OYB458204 PHX458163:PHX458204 PRT458163:PRT458204 QBP458163:QBP458204 QLL458163:QLL458204 QVH458163:QVH458204 RFD458163:RFD458204 ROZ458163:ROZ458204 RYV458163:RYV458204 SIR458163:SIR458204 SSN458163:SSN458204 TCJ458163:TCJ458204 TMF458163:TMF458204 TWB458163:TWB458204 UFX458163:UFX458204 UPT458163:UPT458204 UZP458163:UZP458204 VJL458163:VJL458204 VTH458163:VTH458204 WDD458163:WDD458204 WMZ458163:WMZ458204 WWV458163:WWV458204 AY523699:AY523740 KJ523699:KJ523740 UF523699:UF523740 AEB523699:AEB523740 ANX523699:ANX523740 AXT523699:AXT523740 BHP523699:BHP523740 BRL523699:BRL523740 CBH523699:CBH523740 CLD523699:CLD523740 CUZ523699:CUZ523740 DEV523699:DEV523740 DOR523699:DOR523740 DYN523699:DYN523740 EIJ523699:EIJ523740 ESF523699:ESF523740 FCB523699:FCB523740 FLX523699:FLX523740 FVT523699:FVT523740 GFP523699:GFP523740 GPL523699:GPL523740 GZH523699:GZH523740 HJD523699:HJD523740 HSZ523699:HSZ523740 ICV523699:ICV523740 IMR523699:IMR523740 IWN523699:IWN523740 JGJ523699:JGJ523740 JQF523699:JQF523740 KAB523699:KAB523740 KJX523699:KJX523740 KTT523699:KTT523740 LDP523699:LDP523740 LNL523699:LNL523740 LXH523699:LXH523740 MHD523699:MHD523740 MQZ523699:MQZ523740 NAV523699:NAV523740 NKR523699:NKR523740 NUN523699:NUN523740 OEJ523699:OEJ523740 OOF523699:OOF523740 OYB523699:OYB523740 PHX523699:PHX523740 PRT523699:PRT523740 QBP523699:QBP523740 QLL523699:QLL523740 QVH523699:QVH523740 RFD523699:RFD523740 ROZ523699:ROZ523740 RYV523699:RYV523740 SIR523699:SIR523740 SSN523699:SSN523740 TCJ523699:TCJ523740 TMF523699:TMF523740 TWB523699:TWB523740 UFX523699:UFX523740 UPT523699:UPT523740 UZP523699:UZP523740 VJL523699:VJL523740 VTH523699:VTH523740 WDD523699:WDD523740 WMZ523699:WMZ523740 WWV523699:WWV523740 AY589235:AY589276 KJ589235:KJ589276 UF589235:UF589276 AEB589235:AEB589276 ANX589235:ANX589276 AXT589235:AXT589276 BHP589235:BHP589276 BRL589235:BRL589276 CBH589235:CBH589276 CLD589235:CLD589276 CUZ589235:CUZ589276 DEV589235:DEV589276 DOR589235:DOR589276 DYN589235:DYN589276 EIJ589235:EIJ589276 ESF589235:ESF589276 FCB589235:FCB589276 FLX589235:FLX589276 FVT589235:FVT589276 GFP589235:GFP589276 GPL589235:GPL589276 GZH589235:GZH589276 HJD589235:HJD589276 HSZ589235:HSZ589276 ICV589235:ICV589276 IMR589235:IMR589276 IWN589235:IWN589276 JGJ589235:JGJ589276 JQF589235:JQF589276 KAB589235:KAB589276 KJX589235:KJX589276 KTT589235:KTT589276 LDP589235:LDP589276 LNL589235:LNL589276 LXH589235:LXH589276 MHD589235:MHD589276 MQZ589235:MQZ589276 NAV589235:NAV589276 NKR589235:NKR589276 NUN589235:NUN589276 OEJ589235:OEJ589276 OOF589235:OOF589276 OYB589235:OYB589276 PHX589235:PHX589276 PRT589235:PRT589276 QBP589235:QBP589276 QLL589235:QLL589276 QVH589235:QVH589276 RFD589235:RFD589276 ROZ589235:ROZ589276 RYV589235:RYV589276 SIR589235:SIR589276 SSN589235:SSN589276 TCJ589235:TCJ589276 TMF589235:TMF589276 TWB589235:TWB589276 UFX589235:UFX589276 UPT589235:UPT589276 UZP589235:UZP589276 VJL589235:VJL589276 VTH589235:VTH589276 WDD589235:WDD589276 WMZ589235:WMZ589276 WWV589235:WWV589276 AY654771:AY654812 KJ654771:KJ654812 UF654771:UF654812 AEB654771:AEB654812 ANX654771:ANX654812 AXT654771:AXT654812 BHP654771:BHP654812 BRL654771:BRL654812 CBH654771:CBH654812 CLD654771:CLD654812 CUZ654771:CUZ654812 DEV654771:DEV654812 DOR654771:DOR654812 DYN654771:DYN654812 EIJ654771:EIJ654812 ESF654771:ESF654812 FCB654771:FCB654812 FLX654771:FLX654812 FVT654771:FVT654812 GFP654771:GFP654812 GPL654771:GPL654812 GZH654771:GZH654812 HJD654771:HJD654812 HSZ654771:HSZ654812 ICV654771:ICV654812 IMR654771:IMR654812 IWN654771:IWN654812 JGJ654771:JGJ654812 JQF654771:JQF654812 KAB654771:KAB654812 KJX654771:KJX654812 KTT654771:KTT654812 LDP654771:LDP654812 LNL654771:LNL654812 LXH654771:LXH654812 MHD654771:MHD654812 MQZ654771:MQZ654812 NAV654771:NAV654812 NKR654771:NKR654812 NUN654771:NUN654812 OEJ654771:OEJ654812 OOF654771:OOF654812 OYB654771:OYB654812 PHX654771:PHX654812 PRT654771:PRT654812 QBP654771:QBP654812 QLL654771:QLL654812 QVH654771:QVH654812 RFD654771:RFD654812 ROZ654771:ROZ654812 RYV654771:RYV654812 SIR654771:SIR654812 SSN654771:SSN654812 TCJ654771:TCJ654812 TMF654771:TMF654812 TWB654771:TWB654812 UFX654771:UFX654812 UPT654771:UPT654812 UZP654771:UZP654812 VJL654771:VJL654812 VTH654771:VTH654812 WDD654771:WDD654812 WMZ654771:WMZ654812 WWV654771:WWV654812 AY720307:AY720348 KJ720307:KJ720348 UF720307:UF720348 AEB720307:AEB720348 ANX720307:ANX720348 AXT720307:AXT720348 BHP720307:BHP720348 BRL720307:BRL720348 CBH720307:CBH720348 CLD720307:CLD720348 CUZ720307:CUZ720348 DEV720307:DEV720348 DOR720307:DOR720348 DYN720307:DYN720348 EIJ720307:EIJ720348 ESF720307:ESF720348 FCB720307:FCB720348 FLX720307:FLX720348 FVT720307:FVT720348 GFP720307:GFP720348 GPL720307:GPL720348 GZH720307:GZH720348 HJD720307:HJD720348 HSZ720307:HSZ720348 ICV720307:ICV720348 IMR720307:IMR720348 IWN720307:IWN720348 JGJ720307:JGJ720348 JQF720307:JQF720348 KAB720307:KAB720348 KJX720307:KJX720348 KTT720307:KTT720348 LDP720307:LDP720348 LNL720307:LNL720348 LXH720307:LXH720348 MHD720307:MHD720348 MQZ720307:MQZ720348 NAV720307:NAV720348 NKR720307:NKR720348 NUN720307:NUN720348 OEJ720307:OEJ720348 OOF720307:OOF720348 OYB720307:OYB720348 PHX720307:PHX720348 PRT720307:PRT720348 QBP720307:QBP720348 QLL720307:QLL720348 QVH720307:QVH720348 RFD720307:RFD720348 ROZ720307:ROZ720348 RYV720307:RYV720348 SIR720307:SIR720348 SSN720307:SSN720348 TCJ720307:TCJ720348 TMF720307:TMF720348 TWB720307:TWB720348 UFX720307:UFX720348 UPT720307:UPT720348 UZP720307:UZP720348 VJL720307:VJL720348 VTH720307:VTH720348 WDD720307:WDD720348 WMZ720307:WMZ720348 WWV720307:WWV720348 AY785843:AY785884 KJ785843:KJ785884 UF785843:UF785884 AEB785843:AEB785884 ANX785843:ANX785884 AXT785843:AXT785884 BHP785843:BHP785884 BRL785843:BRL785884 CBH785843:CBH785884 CLD785843:CLD785884 CUZ785843:CUZ785884 DEV785843:DEV785884 DOR785843:DOR785884 DYN785843:DYN785884 EIJ785843:EIJ785884 ESF785843:ESF785884 FCB785843:FCB785884 FLX785843:FLX785884 FVT785843:FVT785884 GFP785843:GFP785884 GPL785843:GPL785884 GZH785843:GZH785884 HJD785843:HJD785884 HSZ785843:HSZ785884 ICV785843:ICV785884 IMR785843:IMR785884 IWN785843:IWN785884 JGJ785843:JGJ785884 JQF785843:JQF785884 KAB785843:KAB785884 KJX785843:KJX785884 KTT785843:KTT785884 LDP785843:LDP785884 LNL785843:LNL785884 LXH785843:LXH785884 MHD785843:MHD785884 MQZ785843:MQZ785884 NAV785843:NAV785884 NKR785843:NKR785884 NUN785843:NUN785884 OEJ785843:OEJ785884 OOF785843:OOF785884 OYB785843:OYB785884 PHX785843:PHX785884 PRT785843:PRT785884 QBP785843:QBP785884 QLL785843:QLL785884 QVH785843:QVH785884 RFD785843:RFD785884 ROZ785843:ROZ785884 RYV785843:RYV785884 SIR785843:SIR785884 SSN785843:SSN785884 TCJ785843:TCJ785884 TMF785843:TMF785884 TWB785843:TWB785884 UFX785843:UFX785884 UPT785843:UPT785884 UZP785843:UZP785884 VJL785843:VJL785884 VTH785843:VTH785884 WDD785843:WDD785884 WMZ785843:WMZ785884 WWV785843:WWV785884 AY851379:AY851420 KJ851379:KJ851420 UF851379:UF851420 AEB851379:AEB851420 ANX851379:ANX851420 AXT851379:AXT851420 BHP851379:BHP851420 BRL851379:BRL851420 CBH851379:CBH851420 CLD851379:CLD851420 CUZ851379:CUZ851420 DEV851379:DEV851420 DOR851379:DOR851420 DYN851379:DYN851420 EIJ851379:EIJ851420 ESF851379:ESF851420 FCB851379:FCB851420 FLX851379:FLX851420 FVT851379:FVT851420 GFP851379:GFP851420 GPL851379:GPL851420 GZH851379:GZH851420 HJD851379:HJD851420 HSZ851379:HSZ851420 ICV851379:ICV851420 IMR851379:IMR851420 IWN851379:IWN851420 JGJ851379:JGJ851420 JQF851379:JQF851420 KAB851379:KAB851420 KJX851379:KJX851420 KTT851379:KTT851420 LDP851379:LDP851420 LNL851379:LNL851420 LXH851379:LXH851420 MHD851379:MHD851420 MQZ851379:MQZ851420 NAV851379:NAV851420 NKR851379:NKR851420 NUN851379:NUN851420 OEJ851379:OEJ851420 OOF851379:OOF851420 OYB851379:OYB851420 PHX851379:PHX851420 PRT851379:PRT851420 QBP851379:QBP851420 QLL851379:QLL851420 QVH851379:QVH851420 RFD851379:RFD851420 ROZ851379:ROZ851420 RYV851379:RYV851420 SIR851379:SIR851420 SSN851379:SSN851420 TCJ851379:TCJ851420 TMF851379:TMF851420 TWB851379:TWB851420 UFX851379:UFX851420 UPT851379:UPT851420 UZP851379:UZP851420 VJL851379:VJL851420 VTH851379:VTH851420 WDD851379:WDD851420 WMZ851379:WMZ851420 WWV851379:WWV851420 AY916915:AY916956 KJ916915:KJ916956 UF916915:UF916956 AEB916915:AEB916956 ANX916915:ANX916956 AXT916915:AXT916956 BHP916915:BHP916956 BRL916915:BRL916956 CBH916915:CBH916956 CLD916915:CLD916956 CUZ916915:CUZ916956 DEV916915:DEV916956 DOR916915:DOR916956 DYN916915:DYN916956 EIJ916915:EIJ916956 ESF916915:ESF916956 FCB916915:FCB916956 FLX916915:FLX916956 FVT916915:FVT916956 GFP916915:GFP916956 GPL916915:GPL916956 GZH916915:GZH916956 HJD916915:HJD916956 HSZ916915:HSZ916956 ICV916915:ICV916956 IMR916915:IMR916956 IWN916915:IWN916956 JGJ916915:JGJ916956 JQF916915:JQF916956 KAB916915:KAB916956 KJX916915:KJX916956 KTT916915:KTT916956 LDP916915:LDP916956 LNL916915:LNL916956 LXH916915:LXH916956 MHD916915:MHD916956 MQZ916915:MQZ916956 NAV916915:NAV916956 NKR916915:NKR916956 NUN916915:NUN916956 OEJ916915:OEJ916956 OOF916915:OOF916956 OYB916915:OYB916956 PHX916915:PHX916956 PRT916915:PRT916956 QBP916915:QBP916956 QLL916915:QLL916956 QVH916915:QVH916956 RFD916915:RFD916956 ROZ916915:ROZ916956 RYV916915:RYV916956 SIR916915:SIR916956 SSN916915:SSN916956 TCJ916915:TCJ916956 TMF916915:TMF916956 TWB916915:TWB916956 UFX916915:UFX916956 UPT916915:UPT916956 UZP916915:UZP916956 VJL916915:VJL916956 VTH916915:VTH916956 WDD916915:WDD916956 WMZ916915:WMZ916956 WWV916915:WWV916956 AY982451:AY982492 KJ982451:KJ982492 UF982451:UF982492 AEB982451:AEB982492 ANX982451:ANX982492 AXT982451:AXT982492 BHP982451:BHP982492 BRL982451:BRL982492 CBH982451:CBH982492 CLD982451:CLD982492 CUZ982451:CUZ982492 DEV982451:DEV982492 DOR982451:DOR982492 DYN982451:DYN982492 EIJ982451:EIJ982492 ESF982451:ESF982492 FCB982451:FCB982492 FLX982451:FLX982492 FVT982451:FVT982492 GFP982451:GFP982492 GPL982451:GPL982492 GZH982451:GZH982492 HJD982451:HJD982492 HSZ982451:HSZ982492 ICV982451:ICV982492 IMR982451:IMR982492 IWN982451:IWN982492 JGJ982451:JGJ982492 JQF982451:JQF982492 KAB982451:KAB982492 KJX982451:KJX982492 KTT982451:KTT982492 LDP982451:LDP982492 LNL982451:LNL982492 LXH982451:LXH982492 MHD982451:MHD982492 MQZ982451:MQZ982492 NAV982451:NAV982492 NKR982451:NKR982492 NUN982451:NUN982492 OEJ982451:OEJ982492 OOF982451:OOF982492 OYB982451:OYB982492 PHX982451:PHX982492 PRT982451:PRT982492 QBP982451:QBP982492 QLL982451:QLL982492 QVH982451:QVH982492 RFD982451:RFD982492 ROZ982451:ROZ982492 RYV982451:RYV982492 SIR982451:SIR982492 SSN982451:SSN982492 TCJ982451:TCJ982492 TMF982451:TMF982492 TWB982451:TWB982492 UFX982451:UFX982492 UPT982451:UPT982492 UZP982451:UZP982492 VJL982451:VJL982492 VTH982451:VTH982492 WDD982451:WDD982492 WMZ982451:WMZ982492 WWV982451:WWV982492 AY64993:AY65005 KJ64993:KJ65005 UF64993:UF65005 AEB64993:AEB65005 ANX64993:ANX65005 AXT64993:AXT65005 BHP64993:BHP65005 BRL64993:BRL65005 CBH64993:CBH65005 CLD64993:CLD65005 CUZ64993:CUZ65005 DEV64993:DEV65005 DOR64993:DOR65005 DYN64993:DYN65005 EIJ64993:EIJ65005 ESF64993:ESF65005 FCB64993:FCB65005 FLX64993:FLX65005 FVT64993:FVT65005 GFP64993:GFP65005 GPL64993:GPL65005 GZH64993:GZH65005 HJD64993:HJD65005 HSZ64993:HSZ65005 ICV64993:ICV65005 IMR64993:IMR65005 IWN64993:IWN65005 JGJ64993:JGJ65005 JQF64993:JQF65005 KAB64993:KAB65005 KJX64993:KJX65005 KTT64993:KTT65005 LDP64993:LDP65005 LNL64993:LNL65005 LXH64993:LXH65005 MHD64993:MHD65005 MQZ64993:MQZ65005 NAV64993:NAV65005 NKR64993:NKR65005 NUN64993:NUN65005 OEJ64993:OEJ65005 OOF64993:OOF65005 OYB64993:OYB65005 PHX64993:PHX65005 PRT64993:PRT65005 QBP64993:QBP65005 QLL64993:QLL65005 QVH64993:QVH65005 RFD64993:RFD65005 ROZ64993:ROZ65005 RYV64993:RYV65005 SIR64993:SIR65005 SSN64993:SSN65005 TCJ64993:TCJ65005 TMF64993:TMF65005 TWB64993:TWB65005 UFX64993:UFX65005 UPT64993:UPT65005 UZP64993:UZP65005 VJL64993:VJL65005 VTH64993:VTH65005 WDD64993:WDD65005 WMZ64993:WMZ65005 WWV64993:WWV65005 AY130529:AY130541 KJ130529:KJ130541 UF130529:UF130541 AEB130529:AEB130541 ANX130529:ANX130541 AXT130529:AXT130541 BHP130529:BHP130541 BRL130529:BRL130541 CBH130529:CBH130541 CLD130529:CLD130541 CUZ130529:CUZ130541 DEV130529:DEV130541 DOR130529:DOR130541 DYN130529:DYN130541 EIJ130529:EIJ130541 ESF130529:ESF130541 FCB130529:FCB130541 FLX130529:FLX130541 FVT130529:FVT130541 GFP130529:GFP130541 GPL130529:GPL130541 GZH130529:GZH130541 HJD130529:HJD130541 HSZ130529:HSZ130541 ICV130529:ICV130541 IMR130529:IMR130541 IWN130529:IWN130541 JGJ130529:JGJ130541 JQF130529:JQF130541 KAB130529:KAB130541 KJX130529:KJX130541 KTT130529:KTT130541 LDP130529:LDP130541 LNL130529:LNL130541 LXH130529:LXH130541 MHD130529:MHD130541 MQZ130529:MQZ130541 NAV130529:NAV130541 NKR130529:NKR130541 NUN130529:NUN130541 OEJ130529:OEJ130541 OOF130529:OOF130541 OYB130529:OYB130541 PHX130529:PHX130541 PRT130529:PRT130541 QBP130529:QBP130541 QLL130529:QLL130541 QVH130529:QVH130541 RFD130529:RFD130541 ROZ130529:ROZ130541 RYV130529:RYV130541 SIR130529:SIR130541 SSN130529:SSN130541 TCJ130529:TCJ130541 TMF130529:TMF130541 TWB130529:TWB130541 UFX130529:UFX130541 UPT130529:UPT130541 UZP130529:UZP130541 VJL130529:VJL130541 VTH130529:VTH130541 WDD130529:WDD130541 WMZ130529:WMZ130541 WWV130529:WWV130541 AY196065:AY196077 KJ196065:KJ196077 UF196065:UF196077 AEB196065:AEB196077 ANX196065:ANX196077 AXT196065:AXT196077 BHP196065:BHP196077 BRL196065:BRL196077 CBH196065:CBH196077 CLD196065:CLD196077 CUZ196065:CUZ196077 DEV196065:DEV196077 DOR196065:DOR196077 DYN196065:DYN196077 EIJ196065:EIJ196077 ESF196065:ESF196077 FCB196065:FCB196077 FLX196065:FLX196077 FVT196065:FVT196077 GFP196065:GFP196077 GPL196065:GPL196077 GZH196065:GZH196077 HJD196065:HJD196077 HSZ196065:HSZ196077 ICV196065:ICV196077 IMR196065:IMR196077 IWN196065:IWN196077 JGJ196065:JGJ196077 JQF196065:JQF196077 KAB196065:KAB196077 KJX196065:KJX196077 KTT196065:KTT196077 LDP196065:LDP196077 LNL196065:LNL196077 LXH196065:LXH196077 MHD196065:MHD196077 MQZ196065:MQZ196077 NAV196065:NAV196077 NKR196065:NKR196077 NUN196065:NUN196077 OEJ196065:OEJ196077 OOF196065:OOF196077 OYB196065:OYB196077 PHX196065:PHX196077 PRT196065:PRT196077 QBP196065:QBP196077 QLL196065:QLL196077 QVH196065:QVH196077 RFD196065:RFD196077 ROZ196065:ROZ196077 RYV196065:RYV196077 SIR196065:SIR196077 SSN196065:SSN196077 TCJ196065:TCJ196077 TMF196065:TMF196077 TWB196065:TWB196077 UFX196065:UFX196077 UPT196065:UPT196077 UZP196065:UZP196077 VJL196065:VJL196077 VTH196065:VTH196077 WDD196065:WDD196077 WMZ196065:WMZ196077 WWV196065:WWV196077 AY261601:AY261613 KJ261601:KJ261613 UF261601:UF261613 AEB261601:AEB261613 ANX261601:ANX261613 AXT261601:AXT261613 BHP261601:BHP261613 BRL261601:BRL261613 CBH261601:CBH261613 CLD261601:CLD261613 CUZ261601:CUZ261613 DEV261601:DEV261613 DOR261601:DOR261613 DYN261601:DYN261613 EIJ261601:EIJ261613 ESF261601:ESF261613 FCB261601:FCB261613 FLX261601:FLX261613 FVT261601:FVT261613 GFP261601:GFP261613 GPL261601:GPL261613 GZH261601:GZH261613 HJD261601:HJD261613 HSZ261601:HSZ261613 ICV261601:ICV261613 IMR261601:IMR261613 IWN261601:IWN261613 JGJ261601:JGJ261613 JQF261601:JQF261613 KAB261601:KAB261613 KJX261601:KJX261613 KTT261601:KTT261613 LDP261601:LDP261613 LNL261601:LNL261613 LXH261601:LXH261613 MHD261601:MHD261613 MQZ261601:MQZ261613 NAV261601:NAV261613 NKR261601:NKR261613 NUN261601:NUN261613 OEJ261601:OEJ261613 OOF261601:OOF261613 OYB261601:OYB261613 PHX261601:PHX261613 PRT261601:PRT261613 QBP261601:QBP261613 QLL261601:QLL261613 QVH261601:QVH261613 RFD261601:RFD261613 ROZ261601:ROZ261613 RYV261601:RYV261613 SIR261601:SIR261613 SSN261601:SSN261613 TCJ261601:TCJ261613 TMF261601:TMF261613 TWB261601:TWB261613 UFX261601:UFX261613 UPT261601:UPT261613 UZP261601:UZP261613 VJL261601:VJL261613 VTH261601:VTH261613 WDD261601:WDD261613 WMZ261601:WMZ261613 WWV261601:WWV261613 AY327137:AY327149 KJ327137:KJ327149 UF327137:UF327149 AEB327137:AEB327149 ANX327137:ANX327149 AXT327137:AXT327149 BHP327137:BHP327149 BRL327137:BRL327149 CBH327137:CBH327149 CLD327137:CLD327149 CUZ327137:CUZ327149 DEV327137:DEV327149 DOR327137:DOR327149 DYN327137:DYN327149 EIJ327137:EIJ327149 ESF327137:ESF327149 FCB327137:FCB327149 FLX327137:FLX327149 FVT327137:FVT327149 GFP327137:GFP327149 GPL327137:GPL327149 GZH327137:GZH327149 HJD327137:HJD327149 HSZ327137:HSZ327149 ICV327137:ICV327149 IMR327137:IMR327149 IWN327137:IWN327149 JGJ327137:JGJ327149 JQF327137:JQF327149 KAB327137:KAB327149 KJX327137:KJX327149 KTT327137:KTT327149 LDP327137:LDP327149 LNL327137:LNL327149 LXH327137:LXH327149 MHD327137:MHD327149 MQZ327137:MQZ327149 NAV327137:NAV327149 NKR327137:NKR327149 NUN327137:NUN327149 OEJ327137:OEJ327149 OOF327137:OOF327149 OYB327137:OYB327149 PHX327137:PHX327149 PRT327137:PRT327149 QBP327137:QBP327149 QLL327137:QLL327149 QVH327137:QVH327149 RFD327137:RFD327149 ROZ327137:ROZ327149 RYV327137:RYV327149 SIR327137:SIR327149 SSN327137:SSN327149 TCJ327137:TCJ327149 TMF327137:TMF327149 TWB327137:TWB327149 UFX327137:UFX327149 UPT327137:UPT327149 UZP327137:UZP327149 VJL327137:VJL327149 VTH327137:VTH327149 WDD327137:WDD327149 WMZ327137:WMZ327149 WWV327137:WWV327149 AY392673:AY392685 KJ392673:KJ392685 UF392673:UF392685 AEB392673:AEB392685 ANX392673:ANX392685 AXT392673:AXT392685 BHP392673:BHP392685 BRL392673:BRL392685 CBH392673:CBH392685 CLD392673:CLD392685 CUZ392673:CUZ392685 DEV392673:DEV392685 DOR392673:DOR392685 DYN392673:DYN392685 EIJ392673:EIJ392685 ESF392673:ESF392685 FCB392673:FCB392685 FLX392673:FLX392685 FVT392673:FVT392685 GFP392673:GFP392685 GPL392673:GPL392685 GZH392673:GZH392685 HJD392673:HJD392685 HSZ392673:HSZ392685 ICV392673:ICV392685 IMR392673:IMR392685 IWN392673:IWN392685 JGJ392673:JGJ392685 JQF392673:JQF392685 KAB392673:KAB392685 KJX392673:KJX392685 KTT392673:KTT392685 LDP392673:LDP392685 LNL392673:LNL392685 LXH392673:LXH392685 MHD392673:MHD392685 MQZ392673:MQZ392685 NAV392673:NAV392685 NKR392673:NKR392685 NUN392673:NUN392685 OEJ392673:OEJ392685 OOF392673:OOF392685 OYB392673:OYB392685 PHX392673:PHX392685 PRT392673:PRT392685 QBP392673:QBP392685 QLL392673:QLL392685 QVH392673:QVH392685 RFD392673:RFD392685 ROZ392673:ROZ392685 RYV392673:RYV392685 SIR392673:SIR392685 SSN392673:SSN392685 TCJ392673:TCJ392685 TMF392673:TMF392685 TWB392673:TWB392685 UFX392673:UFX392685 UPT392673:UPT392685 UZP392673:UZP392685 VJL392673:VJL392685 VTH392673:VTH392685 WDD392673:WDD392685 WMZ392673:WMZ392685 WWV392673:WWV392685 AY458209:AY458221 KJ458209:KJ458221 UF458209:UF458221 AEB458209:AEB458221 ANX458209:ANX458221 AXT458209:AXT458221 BHP458209:BHP458221 BRL458209:BRL458221 CBH458209:CBH458221 CLD458209:CLD458221 CUZ458209:CUZ458221 DEV458209:DEV458221 DOR458209:DOR458221 DYN458209:DYN458221 EIJ458209:EIJ458221 ESF458209:ESF458221 FCB458209:FCB458221 FLX458209:FLX458221 FVT458209:FVT458221 GFP458209:GFP458221 GPL458209:GPL458221 GZH458209:GZH458221 HJD458209:HJD458221 HSZ458209:HSZ458221 ICV458209:ICV458221 IMR458209:IMR458221 IWN458209:IWN458221 JGJ458209:JGJ458221 JQF458209:JQF458221 KAB458209:KAB458221 KJX458209:KJX458221 KTT458209:KTT458221 LDP458209:LDP458221 LNL458209:LNL458221 LXH458209:LXH458221 MHD458209:MHD458221 MQZ458209:MQZ458221 NAV458209:NAV458221 NKR458209:NKR458221 NUN458209:NUN458221 OEJ458209:OEJ458221 OOF458209:OOF458221 OYB458209:OYB458221 PHX458209:PHX458221 PRT458209:PRT458221 QBP458209:QBP458221 QLL458209:QLL458221 QVH458209:QVH458221 RFD458209:RFD458221 ROZ458209:ROZ458221 RYV458209:RYV458221 SIR458209:SIR458221 SSN458209:SSN458221 TCJ458209:TCJ458221 TMF458209:TMF458221 TWB458209:TWB458221 UFX458209:UFX458221 UPT458209:UPT458221 UZP458209:UZP458221 VJL458209:VJL458221 VTH458209:VTH458221 WDD458209:WDD458221 WMZ458209:WMZ458221 WWV458209:WWV458221 AY523745:AY523757 KJ523745:KJ523757 UF523745:UF523757 AEB523745:AEB523757 ANX523745:ANX523757 AXT523745:AXT523757 BHP523745:BHP523757 BRL523745:BRL523757 CBH523745:CBH523757 CLD523745:CLD523757 CUZ523745:CUZ523757 DEV523745:DEV523757 DOR523745:DOR523757 DYN523745:DYN523757 EIJ523745:EIJ523757 ESF523745:ESF523757 FCB523745:FCB523757 FLX523745:FLX523757 FVT523745:FVT523757 GFP523745:GFP523757 GPL523745:GPL523757 GZH523745:GZH523757 HJD523745:HJD523757 HSZ523745:HSZ523757 ICV523745:ICV523757 IMR523745:IMR523757 IWN523745:IWN523757 JGJ523745:JGJ523757 JQF523745:JQF523757 KAB523745:KAB523757 KJX523745:KJX523757 KTT523745:KTT523757 LDP523745:LDP523757 LNL523745:LNL523757 LXH523745:LXH523757 MHD523745:MHD523757 MQZ523745:MQZ523757 NAV523745:NAV523757 NKR523745:NKR523757 NUN523745:NUN523757 OEJ523745:OEJ523757 OOF523745:OOF523757 OYB523745:OYB523757 PHX523745:PHX523757 PRT523745:PRT523757 QBP523745:QBP523757 QLL523745:QLL523757 QVH523745:QVH523757 RFD523745:RFD523757 ROZ523745:ROZ523757 RYV523745:RYV523757 SIR523745:SIR523757 SSN523745:SSN523757 TCJ523745:TCJ523757 TMF523745:TMF523757 TWB523745:TWB523757 UFX523745:UFX523757 UPT523745:UPT523757 UZP523745:UZP523757 VJL523745:VJL523757 VTH523745:VTH523757 WDD523745:WDD523757 WMZ523745:WMZ523757 WWV523745:WWV523757 AY589281:AY589293 KJ589281:KJ589293 UF589281:UF589293 AEB589281:AEB589293 ANX589281:ANX589293 AXT589281:AXT589293 BHP589281:BHP589293 BRL589281:BRL589293 CBH589281:CBH589293 CLD589281:CLD589293 CUZ589281:CUZ589293 DEV589281:DEV589293 DOR589281:DOR589293 DYN589281:DYN589293 EIJ589281:EIJ589293 ESF589281:ESF589293 FCB589281:FCB589293 FLX589281:FLX589293 FVT589281:FVT589293 GFP589281:GFP589293 GPL589281:GPL589293 GZH589281:GZH589293 HJD589281:HJD589293 HSZ589281:HSZ589293 ICV589281:ICV589293 IMR589281:IMR589293 IWN589281:IWN589293 JGJ589281:JGJ589293 JQF589281:JQF589293 KAB589281:KAB589293 KJX589281:KJX589293 KTT589281:KTT589293 LDP589281:LDP589293 LNL589281:LNL589293 LXH589281:LXH589293 MHD589281:MHD589293 MQZ589281:MQZ589293 NAV589281:NAV589293 NKR589281:NKR589293 NUN589281:NUN589293 OEJ589281:OEJ589293 OOF589281:OOF589293 OYB589281:OYB589293 PHX589281:PHX589293 PRT589281:PRT589293 QBP589281:QBP589293 QLL589281:QLL589293 QVH589281:QVH589293 RFD589281:RFD589293 ROZ589281:ROZ589293 RYV589281:RYV589293 SIR589281:SIR589293 SSN589281:SSN589293 TCJ589281:TCJ589293 TMF589281:TMF589293 TWB589281:TWB589293 UFX589281:UFX589293 UPT589281:UPT589293 UZP589281:UZP589293 VJL589281:VJL589293 VTH589281:VTH589293 WDD589281:WDD589293 WMZ589281:WMZ589293 WWV589281:WWV589293 AY654817:AY654829 KJ654817:KJ654829 UF654817:UF654829 AEB654817:AEB654829 ANX654817:ANX654829 AXT654817:AXT654829 BHP654817:BHP654829 BRL654817:BRL654829 CBH654817:CBH654829 CLD654817:CLD654829 CUZ654817:CUZ654829 DEV654817:DEV654829 DOR654817:DOR654829 DYN654817:DYN654829 EIJ654817:EIJ654829 ESF654817:ESF654829 FCB654817:FCB654829 FLX654817:FLX654829 FVT654817:FVT654829 GFP654817:GFP654829 GPL654817:GPL654829 GZH654817:GZH654829 HJD654817:HJD654829 HSZ654817:HSZ654829 ICV654817:ICV654829 IMR654817:IMR654829 IWN654817:IWN654829 JGJ654817:JGJ654829 JQF654817:JQF654829 KAB654817:KAB654829 KJX654817:KJX654829 KTT654817:KTT654829 LDP654817:LDP654829 LNL654817:LNL654829 LXH654817:LXH654829 MHD654817:MHD654829 MQZ654817:MQZ654829 NAV654817:NAV654829 NKR654817:NKR654829 NUN654817:NUN654829 OEJ654817:OEJ654829 OOF654817:OOF654829 OYB654817:OYB654829 PHX654817:PHX654829 PRT654817:PRT654829 QBP654817:QBP654829 QLL654817:QLL654829 QVH654817:QVH654829 RFD654817:RFD654829 ROZ654817:ROZ654829 RYV654817:RYV654829 SIR654817:SIR654829 SSN654817:SSN654829 TCJ654817:TCJ654829 TMF654817:TMF654829 TWB654817:TWB654829 UFX654817:UFX654829 UPT654817:UPT654829 UZP654817:UZP654829 VJL654817:VJL654829 VTH654817:VTH654829 WDD654817:WDD654829 WMZ654817:WMZ654829 WWV654817:WWV654829 AY720353:AY720365 KJ720353:KJ720365 UF720353:UF720365 AEB720353:AEB720365 ANX720353:ANX720365 AXT720353:AXT720365 BHP720353:BHP720365 BRL720353:BRL720365 CBH720353:CBH720365 CLD720353:CLD720365 CUZ720353:CUZ720365 DEV720353:DEV720365 DOR720353:DOR720365 DYN720353:DYN720365 EIJ720353:EIJ720365 ESF720353:ESF720365 FCB720353:FCB720365 FLX720353:FLX720365 FVT720353:FVT720365 GFP720353:GFP720365 GPL720353:GPL720365 GZH720353:GZH720365 HJD720353:HJD720365 HSZ720353:HSZ720365 ICV720353:ICV720365 IMR720353:IMR720365 IWN720353:IWN720365 JGJ720353:JGJ720365 JQF720353:JQF720365 KAB720353:KAB720365 KJX720353:KJX720365 KTT720353:KTT720365 LDP720353:LDP720365 LNL720353:LNL720365 LXH720353:LXH720365 MHD720353:MHD720365 MQZ720353:MQZ720365 NAV720353:NAV720365 NKR720353:NKR720365 NUN720353:NUN720365 OEJ720353:OEJ720365 OOF720353:OOF720365 OYB720353:OYB720365 PHX720353:PHX720365 PRT720353:PRT720365 QBP720353:QBP720365 QLL720353:QLL720365 QVH720353:QVH720365 RFD720353:RFD720365 ROZ720353:ROZ720365 RYV720353:RYV720365 SIR720353:SIR720365 SSN720353:SSN720365 TCJ720353:TCJ720365 TMF720353:TMF720365 TWB720353:TWB720365 UFX720353:UFX720365 UPT720353:UPT720365 UZP720353:UZP720365 VJL720353:VJL720365 VTH720353:VTH720365 WDD720353:WDD720365 WMZ720353:WMZ720365 WWV720353:WWV720365 AY785889:AY785901 KJ785889:KJ785901 UF785889:UF785901 AEB785889:AEB785901 ANX785889:ANX785901 AXT785889:AXT785901 BHP785889:BHP785901 BRL785889:BRL785901 CBH785889:CBH785901 CLD785889:CLD785901 CUZ785889:CUZ785901 DEV785889:DEV785901 DOR785889:DOR785901 DYN785889:DYN785901 EIJ785889:EIJ785901 ESF785889:ESF785901 FCB785889:FCB785901 FLX785889:FLX785901 FVT785889:FVT785901 GFP785889:GFP785901 GPL785889:GPL785901 GZH785889:GZH785901 HJD785889:HJD785901 HSZ785889:HSZ785901 ICV785889:ICV785901 IMR785889:IMR785901 IWN785889:IWN785901 JGJ785889:JGJ785901 JQF785889:JQF785901 KAB785889:KAB785901 KJX785889:KJX785901 KTT785889:KTT785901 LDP785889:LDP785901 LNL785889:LNL785901 LXH785889:LXH785901 MHD785889:MHD785901 MQZ785889:MQZ785901 NAV785889:NAV785901 NKR785889:NKR785901 NUN785889:NUN785901 OEJ785889:OEJ785901 OOF785889:OOF785901 OYB785889:OYB785901 PHX785889:PHX785901 PRT785889:PRT785901 QBP785889:QBP785901 QLL785889:QLL785901 QVH785889:QVH785901 RFD785889:RFD785901 ROZ785889:ROZ785901 RYV785889:RYV785901 SIR785889:SIR785901 SSN785889:SSN785901 TCJ785889:TCJ785901 TMF785889:TMF785901 TWB785889:TWB785901 UFX785889:UFX785901 UPT785889:UPT785901 UZP785889:UZP785901 VJL785889:VJL785901 VTH785889:VTH785901 WDD785889:WDD785901 WMZ785889:WMZ785901 WWV785889:WWV785901 AY851425:AY851437 KJ851425:KJ851437 UF851425:UF851437 AEB851425:AEB851437 ANX851425:ANX851437 AXT851425:AXT851437 BHP851425:BHP851437 BRL851425:BRL851437 CBH851425:CBH851437 CLD851425:CLD851437 CUZ851425:CUZ851437 DEV851425:DEV851437 DOR851425:DOR851437 DYN851425:DYN851437 EIJ851425:EIJ851437 ESF851425:ESF851437 FCB851425:FCB851437 FLX851425:FLX851437 FVT851425:FVT851437 GFP851425:GFP851437 GPL851425:GPL851437 GZH851425:GZH851437 HJD851425:HJD851437 HSZ851425:HSZ851437 ICV851425:ICV851437 IMR851425:IMR851437 IWN851425:IWN851437 JGJ851425:JGJ851437 JQF851425:JQF851437 KAB851425:KAB851437 KJX851425:KJX851437 KTT851425:KTT851437 LDP851425:LDP851437 LNL851425:LNL851437 LXH851425:LXH851437 MHD851425:MHD851437 MQZ851425:MQZ851437 NAV851425:NAV851437 NKR851425:NKR851437 NUN851425:NUN851437 OEJ851425:OEJ851437 OOF851425:OOF851437 OYB851425:OYB851437 PHX851425:PHX851437 PRT851425:PRT851437 QBP851425:QBP851437 QLL851425:QLL851437 QVH851425:QVH851437 RFD851425:RFD851437 ROZ851425:ROZ851437 RYV851425:RYV851437 SIR851425:SIR851437 SSN851425:SSN851437 TCJ851425:TCJ851437 TMF851425:TMF851437 TWB851425:TWB851437 UFX851425:UFX851437 UPT851425:UPT851437 UZP851425:UZP851437 VJL851425:VJL851437 VTH851425:VTH851437 WDD851425:WDD851437 WMZ851425:WMZ851437 WWV851425:WWV851437 AY916961:AY916973 KJ916961:KJ916973 UF916961:UF916973 AEB916961:AEB916973 ANX916961:ANX916973 AXT916961:AXT916973 BHP916961:BHP916973 BRL916961:BRL916973 CBH916961:CBH916973 CLD916961:CLD916973 CUZ916961:CUZ916973 DEV916961:DEV916973 DOR916961:DOR916973 DYN916961:DYN916973 EIJ916961:EIJ916973 ESF916961:ESF916973 FCB916961:FCB916973 FLX916961:FLX916973 FVT916961:FVT916973 GFP916961:GFP916973 GPL916961:GPL916973 GZH916961:GZH916973 HJD916961:HJD916973 HSZ916961:HSZ916973 ICV916961:ICV916973 IMR916961:IMR916973 IWN916961:IWN916973 JGJ916961:JGJ916973 JQF916961:JQF916973 KAB916961:KAB916973 KJX916961:KJX916973 KTT916961:KTT916973 LDP916961:LDP916973 LNL916961:LNL916973 LXH916961:LXH916973 MHD916961:MHD916973 MQZ916961:MQZ916973 NAV916961:NAV916973 NKR916961:NKR916973 NUN916961:NUN916973 OEJ916961:OEJ916973 OOF916961:OOF916973 OYB916961:OYB916973 PHX916961:PHX916973 PRT916961:PRT916973 QBP916961:QBP916973 QLL916961:QLL916973 QVH916961:QVH916973 RFD916961:RFD916973 ROZ916961:ROZ916973 RYV916961:RYV916973 SIR916961:SIR916973 SSN916961:SSN916973 TCJ916961:TCJ916973 TMF916961:TMF916973 TWB916961:TWB916973 UFX916961:UFX916973 UPT916961:UPT916973 UZP916961:UZP916973 VJL916961:VJL916973 VTH916961:VTH916973 WDD916961:WDD916973 WMZ916961:WMZ916973 WWV916961:WWV916973 AY982497:AY982509 KJ982497:KJ982509 UF982497:UF982509 AEB982497:AEB982509 ANX982497:ANX982509 AXT982497:AXT982509 BHP982497:BHP982509 BRL982497:BRL982509 CBH982497:CBH982509 CLD982497:CLD982509 CUZ982497:CUZ982509 DEV982497:DEV982509 DOR982497:DOR982509 DYN982497:DYN982509 EIJ982497:EIJ982509 ESF982497:ESF982509 FCB982497:FCB982509 FLX982497:FLX982509 FVT982497:FVT982509 GFP982497:GFP982509 GPL982497:GPL982509 GZH982497:GZH982509 HJD982497:HJD982509 HSZ982497:HSZ982509 ICV982497:ICV982509 IMR982497:IMR982509 IWN982497:IWN982509 JGJ982497:JGJ982509 JQF982497:JQF982509 KAB982497:KAB982509 KJX982497:KJX982509 KTT982497:KTT982509 LDP982497:LDP982509 LNL982497:LNL982509 LXH982497:LXH982509 MHD982497:MHD982509 MQZ982497:MQZ982509 NAV982497:NAV982509 NKR982497:NKR982509 NUN982497:NUN982509 OEJ982497:OEJ982509 OOF982497:OOF982509 OYB982497:OYB982509 PHX982497:PHX982509 PRT982497:PRT982509 QBP982497:QBP982509 QLL982497:QLL982509 QVH982497:QVH982509 RFD982497:RFD982509 ROZ982497:ROZ982509 RYV982497:RYV982509 SIR982497:SIR982509 SSN982497:SSN982509 TCJ982497:TCJ982509 TMF982497:TMF982509 TWB982497:TWB982509 UFX982497:UFX982509 UPT982497:UPT982509 UZP982497:UZP982509 VJL982497:VJL982509 VTH982497:VTH982509 WDD982497:WDD982509 WMZ982497:WMZ982509 WWV982497:WWV982509 BE64993:BE65005 KR64993:KR65005 UN64993:UN65005 AEJ64993:AEJ65005 AOF64993:AOF65005 AYB64993:AYB65005 BHX64993:BHX65005 BRT64993:BRT65005 CBP64993:CBP65005 CLL64993:CLL65005 CVH64993:CVH65005 DFD64993:DFD65005 DOZ64993:DOZ65005 DYV64993:DYV65005 EIR64993:EIR65005 ESN64993:ESN65005 FCJ64993:FCJ65005 FMF64993:FMF65005 FWB64993:FWB65005 GFX64993:GFX65005 GPT64993:GPT65005 GZP64993:GZP65005 HJL64993:HJL65005 HTH64993:HTH65005 IDD64993:IDD65005 IMZ64993:IMZ65005 IWV64993:IWV65005 JGR64993:JGR65005 JQN64993:JQN65005 KAJ64993:KAJ65005 KKF64993:KKF65005 KUB64993:KUB65005 LDX64993:LDX65005 LNT64993:LNT65005 LXP64993:LXP65005 MHL64993:MHL65005 MRH64993:MRH65005 NBD64993:NBD65005 NKZ64993:NKZ65005 NUV64993:NUV65005 OER64993:OER65005 OON64993:OON65005 OYJ64993:OYJ65005 PIF64993:PIF65005 PSB64993:PSB65005 QBX64993:QBX65005 QLT64993:QLT65005 QVP64993:QVP65005 RFL64993:RFL65005 RPH64993:RPH65005 RZD64993:RZD65005 SIZ64993:SIZ65005 SSV64993:SSV65005 TCR64993:TCR65005 TMN64993:TMN65005 TWJ64993:TWJ65005 UGF64993:UGF65005 UQB64993:UQB65005 UZX64993:UZX65005 VJT64993:VJT65005 VTP64993:VTP65005 WDL64993:WDL65005 WNH64993:WNH65005 WXD64993:WXD65005 BE130529:BE130541 KR130529:KR130541 UN130529:UN130541 AEJ130529:AEJ130541 AOF130529:AOF130541 AYB130529:AYB130541 BHX130529:BHX130541 BRT130529:BRT130541 CBP130529:CBP130541 CLL130529:CLL130541 CVH130529:CVH130541 DFD130529:DFD130541 DOZ130529:DOZ130541 DYV130529:DYV130541 EIR130529:EIR130541 ESN130529:ESN130541 FCJ130529:FCJ130541 FMF130529:FMF130541 FWB130529:FWB130541 GFX130529:GFX130541 GPT130529:GPT130541 GZP130529:GZP130541 HJL130529:HJL130541 HTH130529:HTH130541 IDD130529:IDD130541 IMZ130529:IMZ130541 IWV130529:IWV130541 JGR130529:JGR130541 JQN130529:JQN130541 KAJ130529:KAJ130541 KKF130529:KKF130541 KUB130529:KUB130541 LDX130529:LDX130541 LNT130529:LNT130541 LXP130529:LXP130541 MHL130529:MHL130541 MRH130529:MRH130541 NBD130529:NBD130541 NKZ130529:NKZ130541 NUV130529:NUV130541 OER130529:OER130541 OON130529:OON130541 OYJ130529:OYJ130541 PIF130529:PIF130541 PSB130529:PSB130541 QBX130529:QBX130541 QLT130529:QLT130541 QVP130529:QVP130541 RFL130529:RFL130541 RPH130529:RPH130541 RZD130529:RZD130541 SIZ130529:SIZ130541 SSV130529:SSV130541 TCR130529:TCR130541 TMN130529:TMN130541 TWJ130529:TWJ130541 UGF130529:UGF130541 UQB130529:UQB130541 UZX130529:UZX130541 VJT130529:VJT130541 VTP130529:VTP130541 WDL130529:WDL130541 WNH130529:WNH130541 WXD130529:WXD130541 BE196065:BE196077 KR196065:KR196077 UN196065:UN196077 AEJ196065:AEJ196077 AOF196065:AOF196077 AYB196065:AYB196077 BHX196065:BHX196077 BRT196065:BRT196077 CBP196065:CBP196077 CLL196065:CLL196077 CVH196065:CVH196077 DFD196065:DFD196077 DOZ196065:DOZ196077 DYV196065:DYV196077 EIR196065:EIR196077 ESN196065:ESN196077 FCJ196065:FCJ196077 FMF196065:FMF196077 FWB196065:FWB196077 GFX196065:GFX196077 GPT196065:GPT196077 GZP196065:GZP196077 HJL196065:HJL196077 HTH196065:HTH196077 IDD196065:IDD196077 IMZ196065:IMZ196077 IWV196065:IWV196077 JGR196065:JGR196077 JQN196065:JQN196077 KAJ196065:KAJ196077 KKF196065:KKF196077 KUB196065:KUB196077 LDX196065:LDX196077 LNT196065:LNT196077 LXP196065:LXP196077 MHL196065:MHL196077 MRH196065:MRH196077 NBD196065:NBD196077 NKZ196065:NKZ196077 NUV196065:NUV196077 OER196065:OER196077 OON196065:OON196077 OYJ196065:OYJ196077 PIF196065:PIF196077 PSB196065:PSB196077 QBX196065:QBX196077 QLT196065:QLT196077 QVP196065:QVP196077 RFL196065:RFL196077 RPH196065:RPH196077 RZD196065:RZD196077 SIZ196065:SIZ196077 SSV196065:SSV196077 TCR196065:TCR196077 TMN196065:TMN196077 TWJ196065:TWJ196077 UGF196065:UGF196077 UQB196065:UQB196077 UZX196065:UZX196077 VJT196065:VJT196077 VTP196065:VTP196077 WDL196065:WDL196077 WNH196065:WNH196077 WXD196065:WXD196077 BE261601:BE261613 KR261601:KR261613 UN261601:UN261613 AEJ261601:AEJ261613 AOF261601:AOF261613 AYB261601:AYB261613 BHX261601:BHX261613 BRT261601:BRT261613 CBP261601:CBP261613 CLL261601:CLL261613 CVH261601:CVH261613 DFD261601:DFD261613 DOZ261601:DOZ261613 DYV261601:DYV261613 EIR261601:EIR261613 ESN261601:ESN261613 FCJ261601:FCJ261613 FMF261601:FMF261613 FWB261601:FWB261613 GFX261601:GFX261613 GPT261601:GPT261613 GZP261601:GZP261613 HJL261601:HJL261613 HTH261601:HTH261613 IDD261601:IDD261613 IMZ261601:IMZ261613 IWV261601:IWV261613 JGR261601:JGR261613 JQN261601:JQN261613 KAJ261601:KAJ261613 KKF261601:KKF261613 KUB261601:KUB261613 LDX261601:LDX261613 LNT261601:LNT261613 LXP261601:LXP261613 MHL261601:MHL261613 MRH261601:MRH261613 NBD261601:NBD261613 NKZ261601:NKZ261613 NUV261601:NUV261613 OER261601:OER261613 OON261601:OON261613 OYJ261601:OYJ261613 PIF261601:PIF261613 PSB261601:PSB261613 QBX261601:QBX261613 QLT261601:QLT261613 QVP261601:QVP261613 RFL261601:RFL261613 RPH261601:RPH261613 RZD261601:RZD261613 SIZ261601:SIZ261613 SSV261601:SSV261613 TCR261601:TCR261613 TMN261601:TMN261613 TWJ261601:TWJ261613 UGF261601:UGF261613 UQB261601:UQB261613 UZX261601:UZX261613 VJT261601:VJT261613 VTP261601:VTP261613 WDL261601:WDL261613 WNH261601:WNH261613 WXD261601:WXD261613 BE327137:BE327149 KR327137:KR327149 UN327137:UN327149 AEJ327137:AEJ327149 AOF327137:AOF327149 AYB327137:AYB327149 BHX327137:BHX327149 BRT327137:BRT327149 CBP327137:CBP327149 CLL327137:CLL327149 CVH327137:CVH327149 DFD327137:DFD327149 DOZ327137:DOZ327149 DYV327137:DYV327149 EIR327137:EIR327149 ESN327137:ESN327149 FCJ327137:FCJ327149 FMF327137:FMF327149 FWB327137:FWB327149 GFX327137:GFX327149 GPT327137:GPT327149 GZP327137:GZP327149 HJL327137:HJL327149 HTH327137:HTH327149 IDD327137:IDD327149 IMZ327137:IMZ327149 IWV327137:IWV327149 JGR327137:JGR327149 JQN327137:JQN327149 KAJ327137:KAJ327149 KKF327137:KKF327149 KUB327137:KUB327149 LDX327137:LDX327149 LNT327137:LNT327149 LXP327137:LXP327149 MHL327137:MHL327149 MRH327137:MRH327149 NBD327137:NBD327149 NKZ327137:NKZ327149 NUV327137:NUV327149 OER327137:OER327149 OON327137:OON327149 OYJ327137:OYJ327149 PIF327137:PIF327149 PSB327137:PSB327149 QBX327137:QBX327149 QLT327137:QLT327149 QVP327137:QVP327149 RFL327137:RFL327149 RPH327137:RPH327149 RZD327137:RZD327149 SIZ327137:SIZ327149 SSV327137:SSV327149 TCR327137:TCR327149 TMN327137:TMN327149 TWJ327137:TWJ327149 UGF327137:UGF327149 UQB327137:UQB327149 UZX327137:UZX327149 VJT327137:VJT327149 VTP327137:VTP327149 WDL327137:WDL327149 WNH327137:WNH327149 WXD327137:WXD327149 BE392673:BE392685 KR392673:KR392685 UN392673:UN392685 AEJ392673:AEJ392685 AOF392673:AOF392685 AYB392673:AYB392685 BHX392673:BHX392685 BRT392673:BRT392685 CBP392673:CBP392685 CLL392673:CLL392685 CVH392673:CVH392685 DFD392673:DFD392685 DOZ392673:DOZ392685 DYV392673:DYV392685 EIR392673:EIR392685 ESN392673:ESN392685 FCJ392673:FCJ392685 FMF392673:FMF392685 FWB392673:FWB392685 GFX392673:GFX392685 GPT392673:GPT392685 GZP392673:GZP392685 HJL392673:HJL392685 HTH392673:HTH392685 IDD392673:IDD392685 IMZ392673:IMZ392685 IWV392673:IWV392685 JGR392673:JGR392685 JQN392673:JQN392685 KAJ392673:KAJ392685 KKF392673:KKF392685 KUB392673:KUB392685 LDX392673:LDX392685 LNT392673:LNT392685 LXP392673:LXP392685 MHL392673:MHL392685 MRH392673:MRH392685 NBD392673:NBD392685 NKZ392673:NKZ392685 NUV392673:NUV392685 OER392673:OER392685 OON392673:OON392685 OYJ392673:OYJ392685 PIF392673:PIF392685 PSB392673:PSB392685 QBX392673:QBX392685 QLT392673:QLT392685 QVP392673:QVP392685 RFL392673:RFL392685 RPH392673:RPH392685 RZD392673:RZD392685 SIZ392673:SIZ392685 SSV392673:SSV392685 TCR392673:TCR392685 TMN392673:TMN392685 TWJ392673:TWJ392685 UGF392673:UGF392685 UQB392673:UQB392685 UZX392673:UZX392685 VJT392673:VJT392685 VTP392673:VTP392685 WDL392673:WDL392685 WNH392673:WNH392685 WXD392673:WXD392685 BE458209:BE458221 KR458209:KR458221 UN458209:UN458221 AEJ458209:AEJ458221 AOF458209:AOF458221 AYB458209:AYB458221 BHX458209:BHX458221 BRT458209:BRT458221 CBP458209:CBP458221 CLL458209:CLL458221 CVH458209:CVH458221 DFD458209:DFD458221 DOZ458209:DOZ458221 DYV458209:DYV458221 EIR458209:EIR458221 ESN458209:ESN458221 FCJ458209:FCJ458221 FMF458209:FMF458221 FWB458209:FWB458221 GFX458209:GFX458221 GPT458209:GPT458221 GZP458209:GZP458221 HJL458209:HJL458221 HTH458209:HTH458221 IDD458209:IDD458221 IMZ458209:IMZ458221 IWV458209:IWV458221 JGR458209:JGR458221 JQN458209:JQN458221 KAJ458209:KAJ458221 KKF458209:KKF458221 KUB458209:KUB458221 LDX458209:LDX458221 LNT458209:LNT458221 LXP458209:LXP458221 MHL458209:MHL458221 MRH458209:MRH458221 NBD458209:NBD458221 NKZ458209:NKZ458221 NUV458209:NUV458221 OER458209:OER458221 OON458209:OON458221 OYJ458209:OYJ458221 PIF458209:PIF458221 PSB458209:PSB458221 QBX458209:QBX458221 QLT458209:QLT458221 QVP458209:QVP458221 RFL458209:RFL458221 RPH458209:RPH458221 RZD458209:RZD458221 SIZ458209:SIZ458221 SSV458209:SSV458221 TCR458209:TCR458221 TMN458209:TMN458221 TWJ458209:TWJ458221 UGF458209:UGF458221 UQB458209:UQB458221 UZX458209:UZX458221 VJT458209:VJT458221 VTP458209:VTP458221 WDL458209:WDL458221 WNH458209:WNH458221 WXD458209:WXD458221 BE523745:BE523757 KR523745:KR523757 UN523745:UN523757 AEJ523745:AEJ523757 AOF523745:AOF523757 AYB523745:AYB523757 BHX523745:BHX523757 BRT523745:BRT523757 CBP523745:CBP523757 CLL523745:CLL523757 CVH523745:CVH523757 DFD523745:DFD523757 DOZ523745:DOZ523757 DYV523745:DYV523757 EIR523745:EIR523757 ESN523745:ESN523757 FCJ523745:FCJ523757 FMF523745:FMF523757 FWB523745:FWB523757 GFX523745:GFX523757 GPT523745:GPT523757 GZP523745:GZP523757 HJL523745:HJL523757 HTH523745:HTH523757 IDD523745:IDD523757 IMZ523745:IMZ523757 IWV523745:IWV523757 JGR523745:JGR523757 JQN523745:JQN523757 KAJ523745:KAJ523757 KKF523745:KKF523757 KUB523745:KUB523757 LDX523745:LDX523757 LNT523745:LNT523757 LXP523745:LXP523757 MHL523745:MHL523757 MRH523745:MRH523757 NBD523745:NBD523757 NKZ523745:NKZ523757 NUV523745:NUV523757 OER523745:OER523757 OON523745:OON523757 OYJ523745:OYJ523757 PIF523745:PIF523757 PSB523745:PSB523757 QBX523745:QBX523757 QLT523745:QLT523757 QVP523745:QVP523757 RFL523745:RFL523757 RPH523745:RPH523757 RZD523745:RZD523757 SIZ523745:SIZ523757 SSV523745:SSV523757 TCR523745:TCR523757 TMN523745:TMN523757 TWJ523745:TWJ523757 UGF523745:UGF523757 UQB523745:UQB523757 UZX523745:UZX523757 VJT523745:VJT523757 VTP523745:VTP523757 WDL523745:WDL523757 WNH523745:WNH523757 WXD523745:WXD523757 BE589281:BE589293 KR589281:KR589293 UN589281:UN589293 AEJ589281:AEJ589293 AOF589281:AOF589293 AYB589281:AYB589293 BHX589281:BHX589293 BRT589281:BRT589293 CBP589281:CBP589293 CLL589281:CLL589293 CVH589281:CVH589293 DFD589281:DFD589293 DOZ589281:DOZ589293 DYV589281:DYV589293 EIR589281:EIR589293 ESN589281:ESN589293 FCJ589281:FCJ589293 FMF589281:FMF589293 FWB589281:FWB589293 GFX589281:GFX589293 GPT589281:GPT589293 GZP589281:GZP589293 HJL589281:HJL589293 HTH589281:HTH589293 IDD589281:IDD589293 IMZ589281:IMZ589293 IWV589281:IWV589293 JGR589281:JGR589293 JQN589281:JQN589293 KAJ589281:KAJ589293 KKF589281:KKF589293 KUB589281:KUB589293 LDX589281:LDX589293 LNT589281:LNT589293 LXP589281:LXP589293 MHL589281:MHL589293 MRH589281:MRH589293 NBD589281:NBD589293 NKZ589281:NKZ589293 NUV589281:NUV589293 OER589281:OER589293 OON589281:OON589293 OYJ589281:OYJ589293 PIF589281:PIF589293 PSB589281:PSB589293 QBX589281:QBX589293 QLT589281:QLT589293 QVP589281:QVP589293 RFL589281:RFL589293 RPH589281:RPH589293 RZD589281:RZD589293 SIZ589281:SIZ589293 SSV589281:SSV589293 TCR589281:TCR589293 TMN589281:TMN589293 TWJ589281:TWJ589293 UGF589281:UGF589293 UQB589281:UQB589293 UZX589281:UZX589293 VJT589281:VJT589293 VTP589281:VTP589293 WDL589281:WDL589293 WNH589281:WNH589293 WXD589281:WXD589293 BE654817:BE654829 KR654817:KR654829 UN654817:UN654829 AEJ654817:AEJ654829 AOF654817:AOF654829 AYB654817:AYB654829 BHX654817:BHX654829 BRT654817:BRT654829 CBP654817:CBP654829 CLL654817:CLL654829 CVH654817:CVH654829 DFD654817:DFD654829 DOZ654817:DOZ654829 DYV654817:DYV654829 EIR654817:EIR654829 ESN654817:ESN654829 FCJ654817:FCJ654829 FMF654817:FMF654829 FWB654817:FWB654829 GFX654817:GFX654829 GPT654817:GPT654829 GZP654817:GZP654829 HJL654817:HJL654829 HTH654817:HTH654829 IDD654817:IDD654829 IMZ654817:IMZ654829 IWV654817:IWV654829 JGR654817:JGR654829 JQN654817:JQN654829 KAJ654817:KAJ654829 KKF654817:KKF654829 KUB654817:KUB654829 LDX654817:LDX654829 LNT654817:LNT654829 LXP654817:LXP654829 MHL654817:MHL654829 MRH654817:MRH654829 NBD654817:NBD654829 NKZ654817:NKZ654829 NUV654817:NUV654829 OER654817:OER654829 OON654817:OON654829 OYJ654817:OYJ654829 PIF654817:PIF654829 PSB654817:PSB654829 QBX654817:QBX654829 QLT654817:QLT654829 QVP654817:QVP654829 RFL654817:RFL654829 RPH654817:RPH654829 RZD654817:RZD654829 SIZ654817:SIZ654829 SSV654817:SSV654829 TCR654817:TCR654829 TMN654817:TMN654829 TWJ654817:TWJ654829 UGF654817:UGF654829 UQB654817:UQB654829 UZX654817:UZX654829 VJT654817:VJT654829 VTP654817:VTP654829 WDL654817:WDL654829 WNH654817:WNH654829 WXD654817:WXD654829 BE720353:BE720365 KR720353:KR720365 UN720353:UN720365 AEJ720353:AEJ720365 AOF720353:AOF720365 AYB720353:AYB720365 BHX720353:BHX720365 BRT720353:BRT720365 CBP720353:CBP720365 CLL720353:CLL720365 CVH720353:CVH720365 DFD720353:DFD720365 DOZ720353:DOZ720365 DYV720353:DYV720365 EIR720353:EIR720365 ESN720353:ESN720365 FCJ720353:FCJ720365 FMF720353:FMF720365 FWB720353:FWB720365 GFX720353:GFX720365 GPT720353:GPT720365 GZP720353:GZP720365 HJL720353:HJL720365 HTH720353:HTH720365 IDD720353:IDD720365 IMZ720353:IMZ720365 IWV720353:IWV720365 JGR720353:JGR720365 JQN720353:JQN720365 KAJ720353:KAJ720365 KKF720353:KKF720365 KUB720353:KUB720365 LDX720353:LDX720365 LNT720353:LNT720365 LXP720353:LXP720365 MHL720353:MHL720365 MRH720353:MRH720365 NBD720353:NBD720365 NKZ720353:NKZ720365 NUV720353:NUV720365 OER720353:OER720365 OON720353:OON720365 OYJ720353:OYJ720365 PIF720353:PIF720365 PSB720353:PSB720365 QBX720353:QBX720365 QLT720353:QLT720365 QVP720353:QVP720365 RFL720353:RFL720365 RPH720353:RPH720365 RZD720353:RZD720365 SIZ720353:SIZ720365 SSV720353:SSV720365 TCR720353:TCR720365 TMN720353:TMN720365 TWJ720353:TWJ720365 UGF720353:UGF720365 UQB720353:UQB720365 UZX720353:UZX720365 VJT720353:VJT720365 VTP720353:VTP720365 WDL720353:WDL720365 WNH720353:WNH720365 WXD720353:WXD720365 BE785889:BE785901 KR785889:KR785901 UN785889:UN785901 AEJ785889:AEJ785901 AOF785889:AOF785901 AYB785889:AYB785901 BHX785889:BHX785901 BRT785889:BRT785901 CBP785889:CBP785901 CLL785889:CLL785901 CVH785889:CVH785901 DFD785889:DFD785901 DOZ785889:DOZ785901 DYV785889:DYV785901 EIR785889:EIR785901 ESN785889:ESN785901 FCJ785889:FCJ785901 FMF785889:FMF785901 FWB785889:FWB785901 GFX785889:GFX785901 GPT785889:GPT785901 GZP785889:GZP785901 HJL785889:HJL785901 HTH785889:HTH785901 IDD785889:IDD785901 IMZ785889:IMZ785901 IWV785889:IWV785901 JGR785889:JGR785901 JQN785889:JQN785901 KAJ785889:KAJ785901 KKF785889:KKF785901 KUB785889:KUB785901 LDX785889:LDX785901 LNT785889:LNT785901 LXP785889:LXP785901 MHL785889:MHL785901 MRH785889:MRH785901 NBD785889:NBD785901 NKZ785889:NKZ785901 NUV785889:NUV785901 OER785889:OER785901 OON785889:OON785901 OYJ785889:OYJ785901 PIF785889:PIF785901 PSB785889:PSB785901 QBX785889:QBX785901 QLT785889:QLT785901 QVP785889:QVP785901 RFL785889:RFL785901 RPH785889:RPH785901 RZD785889:RZD785901 SIZ785889:SIZ785901 SSV785889:SSV785901 TCR785889:TCR785901 TMN785889:TMN785901 TWJ785889:TWJ785901 UGF785889:UGF785901 UQB785889:UQB785901 UZX785889:UZX785901 VJT785889:VJT785901 VTP785889:VTP785901 WDL785889:WDL785901 WNH785889:WNH785901 WXD785889:WXD785901 BE851425:BE851437 KR851425:KR851437 UN851425:UN851437 AEJ851425:AEJ851437 AOF851425:AOF851437 AYB851425:AYB851437 BHX851425:BHX851437 BRT851425:BRT851437 CBP851425:CBP851437 CLL851425:CLL851437 CVH851425:CVH851437 DFD851425:DFD851437 DOZ851425:DOZ851437 DYV851425:DYV851437 EIR851425:EIR851437 ESN851425:ESN851437 FCJ851425:FCJ851437 FMF851425:FMF851437 FWB851425:FWB851437 GFX851425:GFX851437 GPT851425:GPT851437 GZP851425:GZP851437 HJL851425:HJL851437 HTH851425:HTH851437 IDD851425:IDD851437 IMZ851425:IMZ851437 IWV851425:IWV851437 JGR851425:JGR851437 JQN851425:JQN851437 KAJ851425:KAJ851437 KKF851425:KKF851437 KUB851425:KUB851437 LDX851425:LDX851437 LNT851425:LNT851437 LXP851425:LXP851437 MHL851425:MHL851437 MRH851425:MRH851437 NBD851425:NBD851437 NKZ851425:NKZ851437 NUV851425:NUV851437 OER851425:OER851437 OON851425:OON851437 OYJ851425:OYJ851437 PIF851425:PIF851437 PSB851425:PSB851437 QBX851425:QBX851437 QLT851425:QLT851437 QVP851425:QVP851437 RFL851425:RFL851437 RPH851425:RPH851437 RZD851425:RZD851437 SIZ851425:SIZ851437 SSV851425:SSV851437 TCR851425:TCR851437 TMN851425:TMN851437 TWJ851425:TWJ851437 UGF851425:UGF851437 UQB851425:UQB851437 UZX851425:UZX851437 VJT851425:VJT851437 VTP851425:VTP851437 WDL851425:WDL851437 WNH851425:WNH851437 WXD851425:WXD851437 BE916961:BE916973 KR916961:KR916973 UN916961:UN916973 AEJ916961:AEJ916973 AOF916961:AOF916973 AYB916961:AYB916973 BHX916961:BHX916973 BRT916961:BRT916973 CBP916961:CBP916973 CLL916961:CLL916973 CVH916961:CVH916973 DFD916961:DFD916973 DOZ916961:DOZ916973 DYV916961:DYV916973 EIR916961:EIR916973 ESN916961:ESN916973 FCJ916961:FCJ916973 FMF916961:FMF916973 FWB916961:FWB916973 GFX916961:GFX916973 GPT916961:GPT916973 GZP916961:GZP916973 HJL916961:HJL916973 HTH916961:HTH916973 IDD916961:IDD916973 IMZ916961:IMZ916973 IWV916961:IWV916973 JGR916961:JGR916973 JQN916961:JQN916973 KAJ916961:KAJ916973 KKF916961:KKF916973 KUB916961:KUB916973 LDX916961:LDX916973 LNT916961:LNT916973 LXP916961:LXP916973 MHL916961:MHL916973 MRH916961:MRH916973 NBD916961:NBD916973 NKZ916961:NKZ916973 NUV916961:NUV916973 OER916961:OER916973 OON916961:OON916973 OYJ916961:OYJ916973 PIF916961:PIF916973 PSB916961:PSB916973 QBX916961:QBX916973 QLT916961:QLT916973 QVP916961:QVP916973 RFL916961:RFL916973 RPH916961:RPH916973 RZD916961:RZD916973 SIZ916961:SIZ916973 SSV916961:SSV916973 TCR916961:TCR916973 TMN916961:TMN916973 TWJ916961:TWJ916973 UGF916961:UGF916973 UQB916961:UQB916973 UZX916961:UZX916973 VJT916961:VJT916973 VTP916961:VTP916973 WDL916961:WDL916973 WNH916961:WNH916973 WXD916961:WXD916973 BE982497:BE982509 KR982497:KR982509 UN982497:UN982509 AEJ982497:AEJ982509 AOF982497:AOF982509 AYB982497:AYB982509 BHX982497:BHX982509 BRT982497:BRT982509 CBP982497:CBP982509 CLL982497:CLL982509 CVH982497:CVH982509 DFD982497:DFD982509 DOZ982497:DOZ982509 DYV982497:DYV982509 EIR982497:EIR982509 ESN982497:ESN982509 FCJ982497:FCJ982509 FMF982497:FMF982509 FWB982497:FWB982509 GFX982497:GFX982509 GPT982497:GPT982509 GZP982497:GZP982509 HJL982497:HJL982509 HTH982497:HTH982509 IDD982497:IDD982509 IMZ982497:IMZ982509 IWV982497:IWV982509 JGR982497:JGR982509 JQN982497:JQN982509 KAJ982497:KAJ982509 KKF982497:KKF982509 KUB982497:KUB982509 LDX982497:LDX982509 LNT982497:LNT982509 LXP982497:LXP982509 MHL982497:MHL982509 MRH982497:MRH982509 NBD982497:NBD982509 NKZ982497:NKZ982509 NUV982497:NUV982509 OER982497:OER982509 OON982497:OON982509 OYJ982497:OYJ982509 PIF982497:PIF982509 PSB982497:PSB982509 QBX982497:QBX982509 QLT982497:QLT982509 QVP982497:QVP982509 RFL982497:RFL982509 RPH982497:RPH982509 RZD982497:RZD982509 SIZ982497:SIZ982509 SSV982497:SSV982509 TCR982497:TCR982509 TMN982497:TMN982509 TWJ982497:TWJ982509 UGF982497:UGF982509 UQB982497:UQB982509 UZX982497:UZX982509 VJT982497:VJT982509 VTP982497:VTP982509 WDL982497:WDL982509 WNH982497:WNH982509 WXD982497:WXD982509 BE64947:BE64988 KR64947:KR64988 UN64947:UN64988 AEJ64947:AEJ64988 AOF64947:AOF64988 AYB64947:AYB64988 BHX64947:BHX64988 BRT64947:BRT64988 CBP64947:CBP64988 CLL64947:CLL64988 CVH64947:CVH64988 DFD64947:DFD64988 DOZ64947:DOZ64988 DYV64947:DYV64988 EIR64947:EIR64988 ESN64947:ESN64988 FCJ64947:FCJ64988 FMF64947:FMF64988 FWB64947:FWB64988 GFX64947:GFX64988 GPT64947:GPT64988 GZP64947:GZP64988 HJL64947:HJL64988 HTH64947:HTH64988 IDD64947:IDD64988 IMZ64947:IMZ64988 IWV64947:IWV64988 JGR64947:JGR64988 JQN64947:JQN64988 KAJ64947:KAJ64988 KKF64947:KKF64988 KUB64947:KUB64988 LDX64947:LDX64988 LNT64947:LNT64988 LXP64947:LXP64988 MHL64947:MHL64988 MRH64947:MRH64988 NBD64947:NBD64988 NKZ64947:NKZ64988 NUV64947:NUV64988 OER64947:OER64988 OON64947:OON64988 OYJ64947:OYJ64988 PIF64947:PIF64988 PSB64947:PSB64988 QBX64947:QBX64988 QLT64947:QLT64988 QVP64947:QVP64988 RFL64947:RFL64988 RPH64947:RPH64988 RZD64947:RZD64988 SIZ64947:SIZ64988 SSV64947:SSV64988 TCR64947:TCR64988 TMN64947:TMN64988 TWJ64947:TWJ64988 UGF64947:UGF64988 UQB64947:UQB64988 UZX64947:UZX64988 VJT64947:VJT64988 VTP64947:VTP64988 WDL64947:WDL64988 WNH64947:WNH64988 WXD64947:WXD64988 BE130483:BE130524 KR130483:KR130524 UN130483:UN130524 AEJ130483:AEJ130524 AOF130483:AOF130524 AYB130483:AYB130524 BHX130483:BHX130524 BRT130483:BRT130524 CBP130483:CBP130524 CLL130483:CLL130524 CVH130483:CVH130524 DFD130483:DFD130524 DOZ130483:DOZ130524 DYV130483:DYV130524 EIR130483:EIR130524 ESN130483:ESN130524 FCJ130483:FCJ130524 FMF130483:FMF130524 FWB130483:FWB130524 GFX130483:GFX130524 GPT130483:GPT130524 GZP130483:GZP130524 HJL130483:HJL130524 HTH130483:HTH130524 IDD130483:IDD130524 IMZ130483:IMZ130524 IWV130483:IWV130524 JGR130483:JGR130524 JQN130483:JQN130524 KAJ130483:KAJ130524 KKF130483:KKF130524 KUB130483:KUB130524 LDX130483:LDX130524 LNT130483:LNT130524 LXP130483:LXP130524 MHL130483:MHL130524 MRH130483:MRH130524 NBD130483:NBD130524 NKZ130483:NKZ130524 NUV130483:NUV130524 OER130483:OER130524 OON130483:OON130524 OYJ130483:OYJ130524 PIF130483:PIF130524 PSB130483:PSB130524 QBX130483:QBX130524 QLT130483:QLT130524 QVP130483:QVP130524 RFL130483:RFL130524 RPH130483:RPH130524 RZD130483:RZD130524 SIZ130483:SIZ130524 SSV130483:SSV130524 TCR130483:TCR130524 TMN130483:TMN130524 TWJ130483:TWJ130524 UGF130483:UGF130524 UQB130483:UQB130524 UZX130483:UZX130524 VJT130483:VJT130524 VTP130483:VTP130524 WDL130483:WDL130524 WNH130483:WNH130524 WXD130483:WXD130524 BE196019:BE196060 KR196019:KR196060 UN196019:UN196060 AEJ196019:AEJ196060 AOF196019:AOF196060 AYB196019:AYB196060 BHX196019:BHX196060 BRT196019:BRT196060 CBP196019:CBP196060 CLL196019:CLL196060 CVH196019:CVH196060 DFD196019:DFD196060 DOZ196019:DOZ196060 DYV196019:DYV196060 EIR196019:EIR196060 ESN196019:ESN196060 FCJ196019:FCJ196060 FMF196019:FMF196060 FWB196019:FWB196060 GFX196019:GFX196060 GPT196019:GPT196060 GZP196019:GZP196060 HJL196019:HJL196060 HTH196019:HTH196060 IDD196019:IDD196060 IMZ196019:IMZ196060 IWV196019:IWV196060 JGR196019:JGR196060 JQN196019:JQN196060 KAJ196019:KAJ196060 KKF196019:KKF196060 KUB196019:KUB196060 LDX196019:LDX196060 LNT196019:LNT196060 LXP196019:LXP196060 MHL196019:MHL196060 MRH196019:MRH196060 NBD196019:NBD196060 NKZ196019:NKZ196060 NUV196019:NUV196060 OER196019:OER196060 OON196019:OON196060 OYJ196019:OYJ196060 PIF196019:PIF196060 PSB196019:PSB196060 QBX196019:QBX196060 QLT196019:QLT196060 QVP196019:QVP196060 RFL196019:RFL196060 RPH196019:RPH196060 RZD196019:RZD196060 SIZ196019:SIZ196060 SSV196019:SSV196060 TCR196019:TCR196060 TMN196019:TMN196060 TWJ196019:TWJ196060 UGF196019:UGF196060 UQB196019:UQB196060 UZX196019:UZX196060 VJT196019:VJT196060 VTP196019:VTP196060 WDL196019:WDL196060 WNH196019:WNH196060 WXD196019:WXD196060 BE261555:BE261596 KR261555:KR261596 UN261555:UN261596 AEJ261555:AEJ261596 AOF261555:AOF261596 AYB261555:AYB261596 BHX261555:BHX261596 BRT261555:BRT261596 CBP261555:CBP261596 CLL261555:CLL261596 CVH261555:CVH261596 DFD261555:DFD261596 DOZ261555:DOZ261596 DYV261555:DYV261596 EIR261555:EIR261596 ESN261555:ESN261596 FCJ261555:FCJ261596 FMF261555:FMF261596 FWB261555:FWB261596 GFX261555:GFX261596 GPT261555:GPT261596 GZP261555:GZP261596 HJL261555:HJL261596 HTH261555:HTH261596 IDD261555:IDD261596 IMZ261555:IMZ261596 IWV261555:IWV261596 JGR261555:JGR261596 JQN261555:JQN261596 KAJ261555:KAJ261596 KKF261555:KKF261596 KUB261555:KUB261596 LDX261555:LDX261596 LNT261555:LNT261596 LXP261555:LXP261596 MHL261555:MHL261596 MRH261555:MRH261596 NBD261555:NBD261596 NKZ261555:NKZ261596 NUV261555:NUV261596 OER261555:OER261596 OON261555:OON261596 OYJ261555:OYJ261596 PIF261555:PIF261596 PSB261555:PSB261596 QBX261555:QBX261596 QLT261555:QLT261596 QVP261555:QVP261596 RFL261555:RFL261596 RPH261555:RPH261596 RZD261555:RZD261596 SIZ261555:SIZ261596 SSV261555:SSV261596 TCR261555:TCR261596 TMN261555:TMN261596 TWJ261555:TWJ261596 UGF261555:UGF261596 UQB261555:UQB261596 UZX261555:UZX261596 VJT261555:VJT261596 VTP261555:VTP261596 WDL261555:WDL261596 WNH261555:WNH261596 WXD261555:WXD261596 BE327091:BE327132 KR327091:KR327132 UN327091:UN327132 AEJ327091:AEJ327132 AOF327091:AOF327132 AYB327091:AYB327132 BHX327091:BHX327132 BRT327091:BRT327132 CBP327091:CBP327132 CLL327091:CLL327132 CVH327091:CVH327132 DFD327091:DFD327132 DOZ327091:DOZ327132 DYV327091:DYV327132 EIR327091:EIR327132 ESN327091:ESN327132 FCJ327091:FCJ327132 FMF327091:FMF327132 FWB327091:FWB327132 GFX327091:GFX327132 GPT327091:GPT327132 GZP327091:GZP327132 HJL327091:HJL327132 HTH327091:HTH327132 IDD327091:IDD327132 IMZ327091:IMZ327132 IWV327091:IWV327132 JGR327091:JGR327132 JQN327091:JQN327132 KAJ327091:KAJ327132 KKF327091:KKF327132 KUB327091:KUB327132 LDX327091:LDX327132 LNT327091:LNT327132 LXP327091:LXP327132 MHL327091:MHL327132 MRH327091:MRH327132 NBD327091:NBD327132 NKZ327091:NKZ327132 NUV327091:NUV327132 OER327091:OER327132 OON327091:OON327132 OYJ327091:OYJ327132 PIF327091:PIF327132 PSB327091:PSB327132 QBX327091:QBX327132 QLT327091:QLT327132 QVP327091:QVP327132 RFL327091:RFL327132 RPH327091:RPH327132 RZD327091:RZD327132 SIZ327091:SIZ327132 SSV327091:SSV327132 TCR327091:TCR327132 TMN327091:TMN327132 TWJ327091:TWJ327132 UGF327091:UGF327132 UQB327091:UQB327132 UZX327091:UZX327132 VJT327091:VJT327132 VTP327091:VTP327132 WDL327091:WDL327132 WNH327091:WNH327132 WXD327091:WXD327132 BE392627:BE392668 KR392627:KR392668 UN392627:UN392668 AEJ392627:AEJ392668 AOF392627:AOF392668 AYB392627:AYB392668 BHX392627:BHX392668 BRT392627:BRT392668 CBP392627:CBP392668 CLL392627:CLL392668 CVH392627:CVH392668 DFD392627:DFD392668 DOZ392627:DOZ392668 DYV392627:DYV392668 EIR392627:EIR392668 ESN392627:ESN392668 FCJ392627:FCJ392668 FMF392627:FMF392668 FWB392627:FWB392668 GFX392627:GFX392668 GPT392627:GPT392668 GZP392627:GZP392668 HJL392627:HJL392668 HTH392627:HTH392668 IDD392627:IDD392668 IMZ392627:IMZ392668 IWV392627:IWV392668 JGR392627:JGR392668 JQN392627:JQN392668 KAJ392627:KAJ392668 KKF392627:KKF392668 KUB392627:KUB392668 LDX392627:LDX392668 LNT392627:LNT392668 LXP392627:LXP392668 MHL392627:MHL392668 MRH392627:MRH392668 NBD392627:NBD392668 NKZ392627:NKZ392668 NUV392627:NUV392668 OER392627:OER392668 OON392627:OON392668 OYJ392627:OYJ392668 PIF392627:PIF392668 PSB392627:PSB392668 QBX392627:QBX392668 QLT392627:QLT392668 QVP392627:QVP392668 RFL392627:RFL392668 RPH392627:RPH392668 RZD392627:RZD392668 SIZ392627:SIZ392668 SSV392627:SSV392668 TCR392627:TCR392668 TMN392627:TMN392668 TWJ392627:TWJ392668 UGF392627:UGF392668 UQB392627:UQB392668 UZX392627:UZX392668 VJT392627:VJT392668 VTP392627:VTP392668 WDL392627:WDL392668 WNH392627:WNH392668 WXD392627:WXD392668 BE458163:BE458204 KR458163:KR458204 UN458163:UN458204 AEJ458163:AEJ458204 AOF458163:AOF458204 AYB458163:AYB458204 BHX458163:BHX458204 BRT458163:BRT458204 CBP458163:CBP458204 CLL458163:CLL458204 CVH458163:CVH458204 DFD458163:DFD458204 DOZ458163:DOZ458204 DYV458163:DYV458204 EIR458163:EIR458204 ESN458163:ESN458204 FCJ458163:FCJ458204 FMF458163:FMF458204 FWB458163:FWB458204 GFX458163:GFX458204 GPT458163:GPT458204 GZP458163:GZP458204 HJL458163:HJL458204 HTH458163:HTH458204 IDD458163:IDD458204 IMZ458163:IMZ458204 IWV458163:IWV458204 JGR458163:JGR458204 JQN458163:JQN458204 KAJ458163:KAJ458204 KKF458163:KKF458204 KUB458163:KUB458204 LDX458163:LDX458204 LNT458163:LNT458204 LXP458163:LXP458204 MHL458163:MHL458204 MRH458163:MRH458204 NBD458163:NBD458204 NKZ458163:NKZ458204 NUV458163:NUV458204 OER458163:OER458204 OON458163:OON458204 OYJ458163:OYJ458204 PIF458163:PIF458204 PSB458163:PSB458204 QBX458163:QBX458204 QLT458163:QLT458204 QVP458163:QVP458204 RFL458163:RFL458204 RPH458163:RPH458204 RZD458163:RZD458204 SIZ458163:SIZ458204 SSV458163:SSV458204 TCR458163:TCR458204 TMN458163:TMN458204 TWJ458163:TWJ458204 UGF458163:UGF458204 UQB458163:UQB458204 UZX458163:UZX458204 VJT458163:VJT458204 VTP458163:VTP458204 WDL458163:WDL458204 WNH458163:WNH458204 WXD458163:WXD458204 BE523699:BE523740 KR523699:KR523740 UN523699:UN523740 AEJ523699:AEJ523740 AOF523699:AOF523740 AYB523699:AYB523740 BHX523699:BHX523740 BRT523699:BRT523740 CBP523699:CBP523740 CLL523699:CLL523740 CVH523699:CVH523740 DFD523699:DFD523740 DOZ523699:DOZ523740 DYV523699:DYV523740 EIR523699:EIR523740 ESN523699:ESN523740 FCJ523699:FCJ523740 FMF523699:FMF523740 FWB523699:FWB523740 GFX523699:GFX523740 GPT523699:GPT523740 GZP523699:GZP523740 HJL523699:HJL523740 HTH523699:HTH523740 IDD523699:IDD523740 IMZ523699:IMZ523740 IWV523699:IWV523740 JGR523699:JGR523740 JQN523699:JQN523740 KAJ523699:KAJ523740 KKF523699:KKF523740 KUB523699:KUB523740 LDX523699:LDX523740 LNT523699:LNT523740 LXP523699:LXP523740 MHL523699:MHL523740 MRH523699:MRH523740 NBD523699:NBD523740 NKZ523699:NKZ523740 NUV523699:NUV523740 OER523699:OER523740 OON523699:OON523740 OYJ523699:OYJ523740 PIF523699:PIF523740 PSB523699:PSB523740 QBX523699:QBX523740 QLT523699:QLT523740 QVP523699:QVP523740 RFL523699:RFL523740 RPH523699:RPH523740 RZD523699:RZD523740 SIZ523699:SIZ523740 SSV523699:SSV523740 TCR523699:TCR523740 TMN523699:TMN523740 TWJ523699:TWJ523740 UGF523699:UGF523740 UQB523699:UQB523740 UZX523699:UZX523740 VJT523699:VJT523740 VTP523699:VTP523740 WDL523699:WDL523740 WNH523699:WNH523740 WXD523699:WXD523740 BE589235:BE589276 KR589235:KR589276 UN589235:UN589276 AEJ589235:AEJ589276 AOF589235:AOF589276 AYB589235:AYB589276 BHX589235:BHX589276 BRT589235:BRT589276 CBP589235:CBP589276 CLL589235:CLL589276 CVH589235:CVH589276 DFD589235:DFD589276 DOZ589235:DOZ589276 DYV589235:DYV589276 EIR589235:EIR589276 ESN589235:ESN589276 FCJ589235:FCJ589276 FMF589235:FMF589276 FWB589235:FWB589276 GFX589235:GFX589276 GPT589235:GPT589276 GZP589235:GZP589276 HJL589235:HJL589276 HTH589235:HTH589276 IDD589235:IDD589276 IMZ589235:IMZ589276 IWV589235:IWV589276 JGR589235:JGR589276 JQN589235:JQN589276 KAJ589235:KAJ589276 KKF589235:KKF589276 KUB589235:KUB589276 LDX589235:LDX589276 LNT589235:LNT589276 LXP589235:LXP589276 MHL589235:MHL589276 MRH589235:MRH589276 NBD589235:NBD589276 NKZ589235:NKZ589276 NUV589235:NUV589276 OER589235:OER589276 OON589235:OON589276 OYJ589235:OYJ589276 PIF589235:PIF589276 PSB589235:PSB589276 QBX589235:QBX589276 QLT589235:QLT589276 QVP589235:QVP589276 RFL589235:RFL589276 RPH589235:RPH589276 RZD589235:RZD589276 SIZ589235:SIZ589276 SSV589235:SSV589276 TCR589235:TCR589276 TMN589235:TMN589276 TWJ589235:TWJ589276 UGF589235:UGF589276 UQB589235:UQB589276 UZX589235:UZX589276 VJT589235:VJT589276 VTP589235:VTP589276 WDL589235:WDL589276 WNH589235:WNH589276 WXD589235:WXD589276 BE654771:BE654812 KR654771:KR654812 UN654771:UN654812 AEJ654771:AEJ654812 AOF654771:AOF654812 AYB654771:AYB654812 BHX654771:BHX654812 BRT654771:BRT654812 CBP654771:CBP654812 CLL654771:CLL654812 CVH654771:CVH654812 DFD654771:DFD654812 DOZ654771:DOZ654812 DYV654771:DYV654812 EIR654771:EIR654812 ESN654771:ESN654812 FCJ654771:FCJ654812 FMF654771:FMF654812 FWB654771:FWB654812 GFX654771:GFX654812 GPT654771:GPT654812 GZP654771:GZP654812 HJL654771:HJL654812 HTH654771:HTH654812 IDD654771:IDD654812 IMZ654771:IMZ654812 IWV654771:IWV654812 JGR654771:JGR654812 JQN654771:JQN654812 KAJ654771:KAJ654812 KKF654771:KKF654812 KUB654771:KUB654812 LDX654771:LDX654812 LNT654771:LNT654812 LXP654771:LXP654812 MHL654771:MHL654812 MRH654771:MRH654812 NBD654771:NBD654812 NKZ654771:NKZ654812 NUV654771:NUV654812 OER654771:OER654812 OON654771:OON654812 OYJ654771:OYJ654812 PIF654771:PIF654812 PSB654771:PSB654812 QBX654771:QBX654812 QLT654771:QLT654812 QVP654771:QVP654812 RFL654771:RFL654812 RPH654771:RPH654812 RZD654771:RZD654812 SIZ654771:SIZ654812 SSV654771:SSV654812 TCR654771:TCR654812 TMN654771:TMN654812 TWJ654771:TWJ654812 UGF654771:UGF654812 UQB654771:UQB654812 UZX654771:UZX654812 VJT654771:VJT654812 VTP654771:VTP654812 WDL654771:WDL654812 WNH654771:WNH654812 WXD654771:WXD654812 BE720307:BE720348 KR720307:KR720348 UN720307:UN720348 AEJ720307:AEJ720348 AOF720307:AOF720348 AYB720307:AYB720348 BHX720307:BHX720348 BRT720307:BRT720348 CBP720307:CBP720348 CLL720307:CLL720348 CVH720307:CVH720348 DFD720307:DFD720348 DOZ720307:DOZ720348 DYV720307:DYV720348 EIR720307:EIR720348 ESN720307:ESN720348 FCJ720307:FCJ720348 FMF720307:FMF720348 FWB720307:FWB720348 GFX720307:GFX720348 GPT720307:GPT720348 GZP720307:GZP720348 HJL720307:HJL720348 HTH720307:HTH720348 IDD720307:IDD720348 IMZ720307:IMZ720348 IWV720307:IWV720348 JGR720307:JGR720348 JQN720307:JQN720348 KAJ720307:KAJ720348 KKF720307:KKF720348 KUB720307:KUB720348 LDX720307:LDX720348 LNT720307:LNT720348 LXP720307:LXP720348 MHL720307:MHL720348 MRH720307:MRH720348 NBD720307:NBD720348 NKZ720307:NKZ720348 NUV720307:NUV720348 OER720307:OER720348 OON720307:OON720348 OYJ720307:OYJ720348 PIF720307:PIF720348 PSB720307:PSB720348 QBX720307:QBX720348 QLT720307:QLT720348 QVP720307:QVP720348 RFL720307:RFL720348 RPH720307:RPH720348 RZD720307:RZD720348 SIZ720307:SIZ720348 SSV720307:SSV720348 TCR720307:TCR720348 TMN720307:TMN720348 TWJ720307:TWJ720348 UGF720307:UGF720348 UQB720307:UQB720348 UZX720307:UZX720348 VJT720307:VJT720348 VTP720307:VTP720348 WDL720307:WDL720348 WNH720307:WNH720348 WXD720307:WXD720348 BE785843:BE785884 KR785843:KR785884 UN785843:UN785884 AEJ785843:AEJ785884 AOF785843:AOF785884 AYB785843:AYB785884 BHX785843:BHX785884 BRT785843:BRT785884 CBP785843:CBP785884 CLL785843:CLL785884 CVH785843:CVH785884 DFD785843:DFD785884 DOZ785843:DOZ785884 DYV785843:DYV785884 EIR785843:EIR785884 ESN785843:ESN785884 FCJ785843:FCJ785884 FMF785843:FMF785884 FWB785843:FWB785884 GFX785843:GFX785884 GPT785843:GPT785884 GZP785843:GZP785884 HJL785843:HJL785884 HTH785843:HTH785884 IDD785843:IDD785884 IMZ785843:IMZ785884 IWV785843:IWV785884 JGR785843:JGR785884 JQN785843:JQN785884 KAJ785843:KAJ785884 KKF785843:KKF785884 KUB785843:KUB785884 LDX785843:LDX785884 LNT785843:LNT785884 LXP785843:LXP785884 MHL785843:MHL785884 MRH785843:MRH785884 NBD785843:NBD785884 NKZ785843:NKZ785884 NUV785843:NUV785884 OER785843:OER785884 OON785843:OON785884 OYJ785843:OYJ785884 PIF785843:PIF785884 PSB785843:PSB785884 QBX785843:QBX785884 QLT785843:QLT785884 QVP785843:QVP785884 RFL785843:RFL785884 RPH785843:RPH785884 RZD785843:RZD785884 SIZ785843:SIZ785884 SSV785843:SSV785884 TCR785843:TCR785884 TMN785843:TMN785884 TWJ785843:TWJ785884 UGF785843:UGF785884 UQB785843:UQB785884 UZX785843:UZX785884 VJT785843:VJT785884 VTP785843:VTP785884 WDL785843:WDL785884 WNH785843:WNH785884 WXD785843:WXD785884 BE851379:BE851420 KR851379:KR851420 UN851379:UN851420 AEJ851379:AEJ851420 AOF851379:AOF851420 AYB851379:AYB851420 BHX851379:BHX851420 BRT851379:BRT851420 CBP851379:CBP851420 CLL851379:CLL851420 CVH851379:CVH851420 DFD851379:DFD851420 DOZ851379:DOZ851420 DYV851379:DYV851420 EIR851379:EIR851420 ESN851379:ESN851420 FCJ851379:FCJ851420 FMF851379:FMF851420 FWB851379:FWB851420 GFX851379:GFX851420 GPT851379:GPT851420 GZP851379:GZP851420 HJL851379:HJL851420 HTH851379:HTH851420 IDD851379:IDD851420 IMZ851379:IMZ851420 IWV851379:IWV851420 JGR851379:JGR851420 JQN851379:JQN851420 KAJ851379:KAJ851420 KKF851379:KKF851420 KUB851379:KUB851420 LDX851379:LDX851420 LNT851379:LNT851420 LXP851379:LXP851420 MHL851379:MHL851420 MRH851379:MRH851420 NBD851379:NBD851420 NKZ851379:NKZ851420 NUV851379:NUV851420 OER851379:OER851420 OON851379:OON851420 OYJ851379:OYJ851420 PIF851379:PIF851420 PSB851379:PSB851420 QBX851379:QBX851420 QLT851379:QLT851420 QVP851379:QVP851420 RFL851379:RFL851420 RPH851379:RPH851420 RZD851379:RZD851420 SIZ851379:SIZ851420 SSV851379:SSV851420 TCR851379:TCR851420 TMN851379:TMN851420 TWJ851379:TWJ851420 UGF851379:UGF851420 UQB851379:UQB851420 UZX851379:UZX851420 VJT851379:VJT851420 VTP851379:VTP851420 WDL851379:WDL851420 WNH851379:WNH851420 WXD851379:WXD851420 BE916915:BE916956 KR916915:KR916956 UN916915:UN916956 AEJ916915:AEJ916956 AOF916915:AOF916956 AYB916915:AYB916956 BHX916915:BHX916956 BRT916915:BRT916956 CBP916915:CBP916956 CLL916915:CLL916956 CVH916915:CVH916956 DFD916915:DFD916956 DOZ916915:DOZ916956 DYV916915:DYV916956 EIR916915:EIR916956 ESN916915:ESN916956 FCJ916915:FCJ916956 FMF916915:FMF916956 FWB916915:FWB916956 GFX916915:GFX916956 GPT916915:GPT916956 GZP916915:GZP916956 HJL916915:HJL916956 HTH916915:HTH916956 IDD916915:IDD916956 IMZ916915:IMZ916956 IWV916915:IWV916956 JGR916915:JGR916956 JQN916915:JQN916956 KAJ916915:KAJ916956 KKF916915:KKF916956 KUB916915:KUB916956 LDX916915:LDX916956 LNT916915:LNT916956 LXP916915:LXP916956 MHL916915:MHL916956 MRH916915:MRH916956 NBD916915:NBD916956 NKZ916915:NKZ916956 NUV916915:NUV916956 OER916915:OER916956 OON916915:OON916956 OYJ916915:OYJ916956 PIF916915:PIF916956 PSB916915:PSB916956 QBX916915:QBX916956 QLT916915:QLT916956 QVP916915:QVP916956 RFL916915:RFL916956 RPH916915:RPH916956 RZD916915:RZD916956 SIZ916915:SIZ916956 SSV916915:SSV916956 TCR916915:TCR916956 TMN916915:TMN916956 TWJ916915:TWJ916956 UGF916915:UGF916956 UQB916915:UQB916956 UZX916915:UZX916956 VJT916915:VJT916956 VTP916915:VTP916956 WDL916915:WDL916956 WNH916915:WNH916956 WXD916915:WXD916956 BE982451:BE982492 KR982451:KR982492 UN982451:UN982492 AEJ982451:AEJ982492 AOF982451:AOF982492 AYB982451:AYB982492 BHX982451:BHX982492 BRT982451:BRT982492 CBP982451:CBP982492 CLL982451:CLL982492 CVH982451:CVH982492 DFD982451:DFD982492 DOZ982451:DOZ982492 DYV982451:DYV982492 EIR982451:EIR982492 ESN982451:ESN982492 FCJ982451:FCJ982492 FMF982451:FMF982492 FWB982451:FWB982492 GFX982451:GFX982492 GPT982451:GPT982492 GZP982451:GZP982492 HJL982451:HJL982492 HTH982451:HTH982492 IDD982451:IDD982492 IMZ982451:IMZ982492 IWV982451:IWV982492 JGR982451:JGR982492 JQN982451:JQN982492 KAJ982451:KAJ982492 KKF982451:KKF982492 KUB982451:KUB982492 LDX982451:LDX982492 LNT982451:LNT982492 LXP982451:LXP982492 MHL982451:MHL982492 MRH982451:MRH982492 NBD982451:NBD982492 NKZ982451:NKZ982492 NUV982451:NUV982492 OER982451:OER982492 OON982451:OON982492 OYJ982451:OYJ982492 PIF982451:PIF982492 PSB982451:PSB982492 QBX982451:QBX982492 QLT982451:QLT982492 QVP982451:QVP982492 RFL982451:RFL982492 RPH982451:RPH982492 RZD982451:RZD982492 SIZ982451:SIZ982492 SSV982451:SSV982492 TCR982451:TCR982492 TMN982451:TMN982492 TWJ982451:TWJ982492 UGF982451:UGF982492 UQB982451:UQB982492 UZX982451:UZX982492 VJT982451:VJT982492 VTP982451:VTP982492 WDL982451:WDL982492 WNH982451:WNH982492 WXD982451:WXD982492 KZ4:KZ34 UV4:UV34 AER4:AER34 AON4:AON34 AYJ4:AYJ34 BIF4:BIF34 BSB4:BSB34 CBX4:CBX34 CLT4:CLT34 CVP4:CVP34 DFL4:DFL34 DPH4:DPH34 DZD4:DZD34 EIZ4:EIZ34 ESV4:ESV34 FCR4:FCR34 FMN4:FMN34 FWJ4:FWJ34 GGF4:GGF34 GQB4:GQB34 GZX4:GZX34 HJT4:HJT34 HTP4:HTP34 IDL4:IDL34 INH4:INH34 IXD4:IXD34 JGZ4:JGZ34 JQV4:JQV34 KAR4:KAR34 KKN4:KKN34 KUJ4:KUJ34 LEF4:LEF34 LOB4:LOB34 LXX4:LXX34 MHT4:MHT34 MRP4:MRP34 NBL4:NBL34 NLH4:NLH34 NVD4:NVD34 OEZ4:OEZ34 OOV4:OOV34 OYR4:OYR34 PIN4:PIN34 PSJ4:PSJ34 QCF4:QCF34 QMB4:QMB34 QVX4:QVX34 RFT4:RFT34 RPP4:RPP34 RZL4:RZL34 SJH4:SJH34 STD4:STD34 TCZ4:TCZ34 TMV4:TMV34 TWR4:TWR34 UGN4:UGN34 UQJ4:UQJ34 VAF4:VAF34 VKB4:VKB34 VTX4:VTX34 WDT4:WDT34 WNP4:WNP34 WXL4:WXL34 KZ64947:KZ64977 UV64947:UV64977 AER64947:AER64977 AON64947:AON64977 AYJ64947:AYJ64977 BIF64947:BIF64977 BSB64947:BSB64977 CBX64947:CBX64977 CLT64947:CLT64977 CVP64947:CVP64977 DFL64947:DFL64977 DPH64947:DPH64977 DZD64947:DZD64977 EIZ64947:EIZ64977 ESV64947:ESV64977 FCR64947:FCR64977 FMN64947:FMN64977 FWJ64947:FWJ64977 GGF64947:GGF64977 GQB64947:GQB64977 GZX64947:GZX64977 HJT64947:HJT64977 HTP64947:HTP64977 IDL64947:IDL64977 INH64947:INH64977 IXD64947:IXD64977 JGZ64947:JGZ64977 JQV64947:JQV64977 KAR64947:KAR64977 KKN64947:KKN64977 KUJ64947:KUJ64977 LEF64947:LEF64977 LOB64947:LOB64977 LXX64947:LXX64977 MHT64947:MHT64977 MRP64947:MRP64977 NBL64947:NBL64977 NLH64947:NLH64977 NVD64947:NVD64977 OEZ64947:OEZ64977 OOV64947:OOV64977 OYR64947:OYR64977 PIN64947:PIN64977 PSJ64947:PSJ64977 QCF64947:QCF64977 QMB64947:QMB64977 QVX64947:QVX64977 RFT64947:RFT64977 RPP64947:RPP64977 RZL64947:RZL64977 SJH64947:SJH64977 STD64947:STD64977 TCZ64947:TCZ64977 TMV64947:TMV64977 TWR64947:TWR64977 UGN64947:UGN64977 UQJ64947:UQJ64977 VAF64947:VAF64977 VKB64947:VKB64977 VTX64947:VTX64977 WDT64947:WDT64977 WNP64947:WNP64977 WXL64947:WXL64977 KZ130483:KZ130513 UV130483:UV130513 AER130483:AER130513 AON130483:AON130513 AYJ130483:AYJ130513 BIF130483:BIF130513 BSB130483:BSB130513 CBX130483:CBX130513 CLT130483:CLT130513 CVP130483:CVP130513 DFL130483:DFL130513 DPH130483:DPH130513 DZD130483:DZD130513 EIZ130483:EIZ130513 ESV130483:ESV130513 FCR130483:FCR130513 FMN130483:FMN130513 FWJ130483:FWJ130513 GGF130483:GGF130513 GQB130483:GQB130513 GZX130483:GZX130513 HJT130483:HJT130513 HTP130483:HTP130513 IDL130483:IDL130513 INH130483:INH130513 IXD130483:IXD130513 JGZ130483:JGZ130513 JQV130483:JQV130513 KAR130483:KAR130513 KKN130483:KKN130513 KUJ130483:KUJ130513 LEF130483:LEF130513 LOB130483:LOB130513 LXX130483:LXX130513 MHT130483:MHT130513 MRP130483:MRP130513 NBL130483:NBL130513 NLH130483:NLH130513 NVD130483:NVD130513 OEZ130483:OEZ130513 OOV130483:OOV130513 OYR130483:OYR130513 PIN130483:PIN130513 PSJ130483:PSJ130513 QCF130483:QCF130513 QMB130483:QMB130513 QVX130483:QVX130513 RFT130483:RFT130513 RPP130483:RPP130513 RZL130483:RZL130513 SJH130483:SJH130513 STD130483:STD130513 TCZ130483:TCZ130513 TMV130483:TMV130513 TWR130483:TWR130513 UGN130483:UGN130513 UQJ130483:UQJ130513 VAF130483:VAF130513 VKB130483:VKB130513 VTX130483:VTX130513 WDT130483:WDT130513 WNP130483:WNP130513 WXL130483:WXL130513 KZ196019:KZ196049 UV196019:UV196049 AER196019:AER196049 AON196019:AON196049 AYJ196019:AYJ196049 BIF196019:BIF196049 BSB196019:BSB196049 CBX196019:CBX196049 CLT196019:CLT196049 CVP196019:CVP196049 DFL196019:DFL196049 DPH196019:DPH196049 DZD196019:DZD196049 EIZ196019:EIZ196049 ESV196019:ESV196049 FCR196019:FCR196049 FMN196019:FMN196049 FWJ196019:FWJ196049 GGF196019:GGF196049 GQB196019:GQB196049 GZX196019:GZX196049 HJT196019:HJT196049 HTP196019:HTP196049 IDL196019:IDL196049 INH196019:INH196049 IXD196019:IXD196049 JGZ196019:JGZ196049 JQV196019:JQV196049 KAR196019:KAR196049 KKN196019:KKN196049 KUJ196019:KUJ196049 LEF196019:LEF196049 LOB196019:LOB196049 LXX196019:LXX196049 MHT196019:MHT196049 MRP196019:MRP196049 NBL196019:NBL196049 NLH196019:NLH196049 NVD196019:NVD196049 OEZ196019:OEZ196049 OOV196019:OOV196049 OYR196019:OYR196049 PIN196019:PIN196049 PSJ196019:PSJ196049 QCF196019:QCF196049 QMB196019:QMB196049 QVX196019:QVX196049 RFT196019:RFT196049 RPP196019:RPP196049 RZL196019:RZL196049 SJH196019:SJH196049 STD196019:STD196049 TCZ196019:TCZ196049 TMV196019:TMV196049 TWR196019:TWR196049 UGN196019:UGN196049 UQJ196019:UQJ196049 VAF196019:VAF196049 VKB196019:VKB196049 VTX196019:VTX196049 WDT196019:WDT196049 WNP196019:WNP196049 WXL196019:WXL196049 KZ261555:KZ261585 UV261555:UV261585 AER261555:AER261585 AON261555:AON261585 AYJ261555:AYJ261585 BIF261555:BIF261585 BSB261555:BSB261585 CBX261555:CBX261585 CLT261555:CLT261585 CVP261555:CVP261585 DFL261555:DFL261585 DPH261555:DPH261585 DZD261555:DZD261585 EIZ261555:EIZ261585 ESV261555:ESV261585 FCR261555:FCR261585 FMN261555:FMN261585 FWJ261555:FWJ261585 GGF261555:GGF261585 GQB261555:GQB261585 GZX261555:GZX261585 HJT261555:HJT261585 HTP261555:HTP261585 IDL261555:IDL261585 INH261555:INH261585 IXD261555:IXD261585 JGZ261555:JGZ261585 JQV261555:JQV261585 KAR261555:KAR261585 KKN261555:KKN261585 KUJ261555:KUJ261585 LEF261555:LEF261585 LOB261555:LOB261585 LXX261555:LXX261585 MHT261555:MHT261585 MRP261555:MRP261585 NBL261555:NBL261585 NLH261555:NLH261585 NVD261555:NVD261585 OEZ261555:OEZ261585 OOV261555:OOV261585 OYR261555:OYR261585 PIN261555:PIN261585 PSJ261555:PSJ261585 QCF261555:QCF261585 QMB261555:QMB261585 QVX261555:QVX261585 RFT261555:RFT261585 RPP261555:RPP261585 RZL261555:RZL261585 SJH261555:SJH261585 STD261555:STD261585 TCZ261555:TCZ261585 TMV261555:TMV261585 TWR261555:TWR261585 UGN261555:UGN261585 UQJ261555:UQJ261585 VAF261555:VAF261585 VKB261555:VKB261585 VTX261555:VTX261585 WDT261555:WDT261585 WNP261555:WNP261585 WXL261555:WXL261585 KZ327091:KZ327121 UV327091:UV327121 AER327091:AER327121 AON327091:AON327121 AYJ327091:AYJ327121 BIF327091:BIF327121 BSB327091:BSB327121 CBX327091:CBX327121 CLT327091:CLT327121 CVP327091:CVP327121 DFL327091:DFL327121 DPH327091:DPH327121 DZD327091:DZD327121 EIZ327091:EIZ327121 ESV327091:ESV327121 FCR327091:FCR327121 FMN327091:FMN327121 FWJ327091:FWJ327121 GGF327091:GGF327121 GQB327091:GQB327121 GZX327091:GZX327121 HJT327091:HJT327121 HTP327091:HTP327121 IDL327091:IDL327121 INH327091:INH327121 IXD327091:IXD327121 JGZ327091:JGZ327121 JQV327091:JQV327121 KAR327091:KAR327121 KKN327091:KKN327121 KUJ327091:KUJ327121 LEF327091:LEF327121 LOB327091:LOB327121 LXX327091:LXX327121 MHT327091:MHT327121 MRP327091:MRP327121 NBL327091:NBL327121 NLH327091:NLH327121 NVD327091:NVD327121 OEZ327091:OEZ327121 OOV327091:OOV327121 OYR327091:OYR327121 PIN327091:PIN327121 PSJ327091:PSJ327121 QCF327091:QCF327121 QMB327091:QMB327121 QVX327091:QVX327121 RFT327091:RFT327121 RPP327091:RPP327121 RZL327091:RZL327121 SJH327091:SJH327121 STD327091:STD327121 TCZ327091:TCZ327121 TMV327091:TMV327121 TWR327091:TWR327121 UGN327091:UGN327121 UQJ327091:UQJ327121 VAF327091:VAF327121 VKB327091:VKB327121 VTX327091:VTX327121 WDT327091:WDT327121 WNP327091:WNP327121 WXL327091:WXL327121 KZ392627:KZ392657 UV392627:UV392657 AER392627:AER392657 AON392627:AON392657 AYJ392627:AYJ392657 BIF392627:BIF392657 BSB392627:BSB392657 CBX392627:CBX392657 CLT392627:CLT392657 CVP392627:CVP392657 DFL392627:DFL392657 DPH392627:DPH392657 DZD392627:DZD392657 EIZ392627:EIZ392657 ESV392627:ESV392657 FCR392627:FCR392657 FMN392627:FMN392657 FWJ392627:FWJ392657 GGF392627:GGF392657 GQB392627:GQB392657 GZX392627:GZX392657 HJT392627:HJT392657 HTP392627:HTP392657 IDL392627:IDL392657 INH392627:INH392657 IXD392627:IXD392657 JGZ392627:JGZ392657 JQV392627:JQV392657 KAR392627:KAR392657 KKN392627:KKN392657 KUJ392627:KUJ392657 LEF392627:LEF392657 LOB392627:LOB392657 LXX392627:LXX392657 MHT392627:MHT392657 MRP392627:MRP392657 NBL392627:NBL392657 NLH392627:NLH392657 NVD392627:NVD392657 OEZ392627:OEZ392657 OOV392627:OOV392657 OYR392627:OYR392657 PIN392627:PIN392657 PSJ392627:PSJ392657 QCF392627:QCF392657 QMB392627:QMB392657 QVX392627:QVX392657 RFT392627:RFT392657 RPP392627:RPP392657 RZL392627:RZL392657 SJH392627:SJH392657 STD392627:STD392657 TCZ392627:TCZ392657 TMV392627:TMV392657 TWR392627:TWR392657 UGN392627:UGN392657 UQJ392627:UQJ392657 VAF392627:VAF392657 VKB392627:VKB392657 VTX392627:VTX392657 WDT392627:WDT392657 WNP392627:WNP392657 WXL392627:WXL392657 KZ458163:KZ458193 UV458163:UV458193 AER458163:AER458193 AON458163:AON458193 AYJ458163:AYJ458193 BIF458163:BIF458193 BSB458163:BSB458193 CBX458163:CBX458193 CLT458163:CLT458193 CVP458163:CVP458193 DFL458163:DFL458193 DPH458163:DPH458193 DZD458163:DZD458193 EIZ458163:EIZ458193 ESV458163:ESV458193 FCR458163:FCR458193 FMN458163:FMN458193 FWJ458163:FWJ458193 GGF458163:GGF458193 GQB458163:GQB458193 GZX458163:GZX458193 HJT458163:HJT458193 HTP458163:HTP458193 IDL458163:IDL458193 INH458163:INH458193 IXD458163:IXD458193 JGZ458163:JGZ458193 JQV458163:JQV458193 KAR458163:KAR458193 KKN458163:KKN458193 KUJ458163:KUJ458193 LEF458163:LEF458193 LOB458163:LOB458193 LXX458163:LXX458193 MHT458163:MHT458193 MRP458163:MRP458193 NBL458163:NBL458193 NLH458163:NLH458193 NVD458163:NVD458193 OEZ458163:OEZ458193 OOV458163:OOV458193 OYR458163:OYR458193 PIN458163:PIN458193 PSJ458163:PSJ458193 QCF458163:QCF458193 QMB458163:QMB458193 QVX458163:QVX458193 RFT458163:RFT458193 RPP458163:RPP458193 RZL458163:RZL458193 SJH458163:SJH458193 STD458163:STD458193 TCZ458163:TCZ458193 TMV458163:TMV458193 TWR458163:TWR458193 UGN458163:UGN458193 UQJ458163:UQJ458193 VAF458163:VAF458193 VKB458163:VKB458193 VTX458163:VTX458193 WDT458163:WDT458193 WNP458163:WNP458193 WXL458163:WXL458193 KZ523699:KZ523729 UV523699:UV523729 AER523699:AER523729 AON523699:AON523729 AYJ523699:AYJ523729 BIF523699:BIF523729 BSB523699:BSB523729 CBX523699:CBX523729 CLT523699:CLT523729 CVP523699:CVP523729 DFL523699:DFL523729 DPH523699:DPH523729 DZD523699:DZD523729 EIZ523699:EIZ523729 ESV523699:ESV523729 FCR523699:FCR523729 FMN523699:FMN523729 FWJ523699:FWJ523729 GGF523699:GGF523729 GQB523699:GQB523729 GZX523699:GZX523729 HJT523699:HJT523729 HTP523699:HTP523729 IDL523699:IDL523729 INH523699:INH523729 IXD523699:IXD523729 JGZ523699:JGZ523729 JQV523699:JQV523729 KAR523699:KAR523729 KKN523699:KKN523729 KUJ523699:KUJ523729 LEF523699:LEF523729 LOB523699:LOB523729 LXX523699:LXX523729 MHT523699:MHT523729 MRP523699:MRP523729 NBL523699:NBL523729 NLH523699:NLH523729 NVD523699:NVD523729 OEZ523699:OEZ523729 OOV523699:OOV523729 OYR523699:OYR523729 PIN523699:PIN523729 PSJ523699:PSJ523729 QCF523699:QCF523729 QMB523699:QMB523729 QVX523699:QVX523729 RFT523699:RFT523729 RPP523699:RPP523729 RZL523699:RZL523729 SJH523699:SJH523729 STD523699:STD523729 TCZ523699:TCZ523729 TMV523699:TMV523729 TWR523699:TWR523729 UGN523699:UGN523729 UQJ523699:UQJ523729 VAF523699:VAF523729 VKB523699:VKB523729 VTX523699:VTX523729 WDT523699:WDT523729 WNP523699:WNP523729 WXL523699:WXL523729 KZ589235:KZ589265 UV589235:UV589265 AER589235:AER589265 AON589235:AON589265 AYJ589235:AYJ589265 BIF589235:BIF589265 BSB589235:BSB589265 CBX589235:CBX589265 CLT589235:CLT589265 CVP589235:CVP589265 DFL589235:DFL589265 DPH589235:DPH589265 DZD589235:DZD589265 EIZ589235:EIZ589265 ESV589235:ESV589265 FCR589235:FCR589265 FMN589235:FMN589265 FWJ589235:FWJ589265 GGF589235:GGF589265 GQB589235:GQB589265 GZX589235:GZX589265 HJT589235:HJT589265 HTP589235:HTP589265 IDL589235:IDL589265 INH589235:INH589265 IXD589235:IXD589265 JGZ589235:JGZ589265 JQV589235:JQV589265 KAR589235:KAR589265 KKN589235:KKN589265 KUJ589235:KUJ589265 LEF589235:LEF589265 LOB589235:LOB589265 LXX589235:LXX589265 MHT589235:MHT589265 MRP589235:MRP589265 NBL589235:NBL589265 NLH589235:NLH589265 NVD589235:NVD589265 OEZ589235:OEZ589265 OOV589235:OOV589265 OYR589235:OYR589265 PIN589235:PIN589265 PSJ589235:PSJ589265 QCF589235:QCF589265 QMB589235:QMB589265 QVX589235:QVX589265 RFT589235:RFT589265 RPP589235:RPP589265 RZL589235:RZL589265 SJH589235:SJH589265 STD589235:STD589265 TCZ589235:TCZ589265 TMV589235:TMV589265 TWR589235:TWR589265 UGN589235:UGN589265 UQJ589235:UQJ589265 VAF589235:VAF589265 VKB589235:VKB589265 VTX589235:VTX589265 WDT589235:WDT589265 WNP589235:WNP589265 WXL589235:WXL589265 KZ654771:KZ654801 UV654771:UV654801 AER654771:AER654801 AON654771:AON654801 AYJ654771:AYJ654801 BIF654771:BIF654801 BSB654771:BSB654801 CBX654771:CBX654801 CLT654771:CLT654801 CVP654771:CVP654801 DFL654771:DFL654801 DPH654771:DPH654801 DZD654771:DZD654801 EIZ654771:EIZ654801 ESV654771:ESV654801 FCR654771:FCR654801 FMN654771:FMN654801 FWJ654771:FWJ654801 GGF654771:GGF654801 GQB654771:GQB654801 GZX654771:GZX654801 HJT654771:HJT654801 HTP654771:HTP654801 IDL654771:IDL654801 INH654771:INH654801 IXD654771:IXD654801 JGZ654771:JGZ654801 JQV654771:JQV654801 KAR654771:KAR654801 KKN654771:KKN654801 KUJ654771:KUJ654801 LEF654771:LEF654801 LOB654771:LOB654801 LXX654771:LXX654801 MHT654771:MHT654801 MRP654771:MRP654801 NBL654771:NBL654801 NLH654771:NLH654801 NVD654771:NVD654801 OEZ654771:OEZ654801 OOV654771:OOV654801 OYR654771:OYR654801 PIN654771:PIN654801 PSJ654771:PSJ654801 QCF654771:QCF654801 QMB654771:QMB654801 QVX654771:QVX654801 RFT654771:RFT654801 RPP654771:RPP654801 RZL654771:RZL654801 SJH654771:SJH654801 STD654771:STD654801 TCZ654771:TCZ654801 TMV654771:TMV654801 TWR654771:TWR654801 UGN654771:UGN654801 UQJ654771:UQJ654801 VAF654771:VAF654801 VKB654771:VKB654801 VTX654771:VTX654801 WDT654771:WDT654801 WNP654771:WNP654801 WXL654771:WXL654801 KZ720307:KZ720337 UV720307:UV720337 AER720307:AER720337 AON720307:AON720337 AYJ720307:AYJ720337 BIF720307:BIF720337 BSB720307:BSB720337 CBX720307:CBX720337 CLT720307:CLT720337 CVP720307:CVP720337 DFL720307:DFL720337 DPH720307:DPH720337 DZD720307:DZD720337 EIZ720307:EIZ720337 ESV720307:ESV720337 FCR720307:FCR720337 FMN720307:FMN720337 FWJ720307:FWJ720337 GGF720307:GGF720337 GQB720307:GQB720337 GZX720307:GZX720337 HJT720307:HJT720337 HTP720307:HTP720337 IDL720307:IDL720337 INH720307:INH720337 IXD720307:IXD720337 JGZ720307:JGZ720337 JQV720307:JQV720337 KAR720307:KAR720337 KKN720307:KKN720337 KUJ720307:KUJ720337 LEF720307:LEF720337 LOB720307:LOB720337 LXX720307:LXX720337 MHT720307:MHT720337 MRP720307:MRP720337 NBL720307:NBL720337 NLH720307:NLH720337 NVD720307:NVD720337 OEZ720307:OEZ720337 OOV720307:OOV720337 OYR720307:OYR720337 PIN720307:PIN720337 PSJ720307:PSJ720337 QCF720307:QCF720337 QMB720307:QMB720337 QVX720307:QVX720337 RFT720307:RFT720337 RPP720307:RPP720337 RZL720307:RZL720337 SJH720307:SJH720337 STD720307:STD720337 TCZ720307:TCZ720337 TMV720307:TMV720337 TWR720307:TWR720337 UGN720307:UGN720337 UQJ720307:UQJ720337 VAF720307:VAF720337 VKB720307:VKB720337 VTX720307:VTX720337 WDT720307:WDT720337 WNP720307:WNP720337 WXL720307:WXL720337 KZ785843:KZ785873 UV785843:UV785873 AER785843:AER785873 AON785843:AON785873 AYJ785843:AYJ785873 BIF785843:BIF785873 BSB785843:BSB785873 CBX785843:CBX785873 CLT785843:CLT785873 CVP785843:CVP785873 DFL785843:DFL785873 DPH785843:DPH785873 DZD785843:DZD785873 EIZ785843:EIZ785873 ESV785843:ESV785873 FCR785843:FCR785873 FMN785843:FMN785873 FWJ785843:FWJ785873 GGF785843:GGF785873 GQB785843:GQB785873 GZX785843:GZX785873 HJT785843:HJT785873 HTP785843:HTP785873 IDL785843:IDL785873 INH785843:INH785873 IXD785843:IXD785873 JGZ785843:JGZ785873 JQV785843:JQV785873 KAR785843:KAR785873 KKN785843:KKN785873 KUJ785843:KUJ785873 LEF785843:LEF785873 LOB785843:LOB785873 LXX785843:LXX785873 MHT785843:MHT785873 MRP785843:MRP785873 NBL785843:NBL785873 NLH785843:NLH785873 NVD785843:NVD785873 OEZ785843:OEZ785873 OOV785843:OOV785873 OYR785843:OYR785873 PIN785843:PIN785873 PSJ785843:PSJ785873 QCF785843:QCF785873 QMB785843:QMB785873 QVX785843:QVX785873 RFT785843:RFT785873 RPP785843:RPP785873 RZL785843:RZL785873 SJH785843:SJH785873 STD785843:STD785873 TCZ785843:TCZ785873 TMV785843:TMV785873 TWR785843:TWR785873 UGN785843:UGN785873 UQJ785843:UQJ785873 VAF785843:VAF785873 VKB785843:VKB785873 VTX785843:VTX785873 WDT785843:WDT785873 WNP785843:WNP785873 WXL785843:WXL785873 KZ851379:KZ851409 UV851379:UV851409 AER851379:AER851409 AON851379:AON851409 AYJ851379:AYJ851409 BIF851379:BIF851409 BSB851379:BSB851409 CBX851379:CBX851409 CLT851379:CLT851409 CVP851379:CVP851409 DFL851379:DFL851409 DPH851379:DPH851409 DZD851379:DZD851409 EIZ851379:EIZ851409 ESV851379:ESV851409 FCR851379:FCR851409 FMN851379:FMN851409 FWJ851379:FWJ851409 GGF851379:GGF851409 GQB851379:GQB851409 GZX851379:GZX851409 HJT851379:HJT851409 HTP851379:HTP851409 IDL851379:IDL851409 INH851379:INH851409 IXD851379:IXD851409 JGZ851379:JGZ851409 JQV851379:JQV851409 KAR851379:KAR851409 KKN851379:KKN851409 KUJ851379:KUJ851409 LEF851379:LEF851409 LOB851379:LOB851409 LXX851379:LXX851409 MHT851379:MHT851409 MRP851379:MRP851409 NBL851379:NBL851409 NLH851379:NLH851409 NVD851379:NVD851409 OEZ851379:OEZ851409 OOV851379:OOV851409 OYR851379:OYR851409 PIN851379:PIN851409 PSJ851379:PSJ851409 QCF851379:QCF851409 QMB851379:QMB851409 QVX851379:QVX851409 RFT851379:RFT851409 RPP851379:RPP851409 RZL851379:RZL851409 SJH851379:SJH851409 STD851379:STD851409 TCZ851379:TCZ851409 TMV851379:TMV851409 TWR851379:TWR851409 UGN851379:UGN851409 UQJ851379:UQJ851409 VAF851379:VAF851409 VKB851379:VKB851409 VTX851379:VTX851409 WDT851379:WDT851409 WNP851379:WNP851409 WXL851379:WXL851409 KZ916915:KZ916945 UV916915:UV916945 AER916915:AER916945 AON916915:AON916945 AYJ916915:AYJ916945 BIF916915:BIF916945 BSB916915:BSB916945 CBX916915:CBX916945 CLT916915:CLT916945 CVP916915:CVP916945 DFL916915:DFL916945 DPH916915:DPH916945 DZD916915:DZD916945 EIZ916915:EIZ916945 ESV916915:ESV916945 FCR916915:FCR916945 FMN916915:FMN916945 FWJ916915:FWJ916945 GGF916915:GGF916945 GQB916915:GQB916945 GZX916915:GZX916945 HJT916915:HJT916945 HTP916915:HTP916945 IDL916915:IDL916945 INH916915:INH916945 IXD916915:IXD916945 JGZ916915:JGZ916945 JQV916915:JQV916945 KAR916915:KAR916945 KKN916915:KKN916945 KUJ916915:KUJ916945 LEF916915:LEF916945 LOB916915:LOB916945 LXX916915:LXX916945 MHT916915:MHT916945 MRP916915:MRP916945 NBL916915:NBL916945 NLH916915:NLH916945 NVD916915:NVD916945 OEZ916915:OEZ916945 OOV916915:OOV916945 OYR916915:OYR916945 PIN916915:PIN916945 PSJ916915:PSJ916945 QCF916915:QCF916945 QMB916915:QMB916945 QVX916915:QVX916945 RFT916915:RFT916945 RPP916915:RPP916945 RZL916915:RZL916945 SJH916915:SJH916945 STD916915:STD916945 TCZ916915:TCZ916945 TMV916915:TMV916945 TWR916915:TWR916945 UGN916915:UGN916945 UQJ916915:UQJ916945 VAF916915:VAF916945 VKB916915:VKB916945 VTX916915:VTX916945 WDT916915:WDT916945 WNP916915:WNP916945 WXL916915:WXL916945 KZ982451:KZ982481 UV982451:UV982481 AER982451:AER982481 AON982451:AON982481 AYJ982451:AYJ982481 BIF982451:BIF982481 BSB982451:BSB982481 CBX982451:CBX982481 CLT982451:CLT982481 CVP982451:CVP982481 DFL982451:DFL982481 DPH982451:DPH982481 DZD982451:DZD982481 EIZ982451:EIZ982481 ESV982451:ESV982481 FCR982451:FCR982481 FMN982451:FMN982481 FWJ982451:FWJ982481 GGF982451:GGF982481 GQB982451:GQB982481 GZX982451:GZX982481 HJT982451:HJT982481 HTP982451:HTP982481 IDL982451:IDL982481 INH982451:INH982481 IXD982451:IXD982481 JGZ982451:JGZ982481 JQV982451:JQV982481 KAR982451:KAR982481 KKN982451:KKN982481 KUJ982451:KUJ982481 LEF982451:LEF982481 LOB982451:LOB982481 LXX982451:LXX982481 MHT982451:MHT982481 MRP982451:MRP982481 NBL982451:NBL982481 NLH982451:NLH982481 NVD982451:NVD982481 OEZ982451:OEZ982481 OOV982451:OOV982481 OYR982451:OYR982481 PIN982451:PIN982481 PSJ982451:PSJ982481 QCF982451:QCF982481 QMB982451:QMB982481 QVX982451:QVX982481 RFT982451:RFT982481 RPP982451:RPP982481 RZL982451:RZL982481 SJH982451:SJH982481 STD982451:STD982481 TCZ982451:TCZ982481 TMV982451:TMV982481 TWR982451:TWR982481 UGN982451:UGN982481 UQJ982451:UQJ982481 VAF982451:VAF982481 VKB982451:VKB982481 VTX982451:VTX982481 WDT982451:WDT982481 WNP982451:WNP982481 WXL982451:WXL982481 KZ64993:KZ65005 UV64993:UV65005 AER64993:AER65005 AON64993:AON65005 AYJ64993:AYJ65005 BIF64993:BIF65005 BSB64993:BSB65005 CBX64993:CBX65005 CLT64993:CLT65005 CVP64993:CVP65005 DFL64993:DFL65005 DPH64993:DPH65005 DZD64993:DZD65005 EIZ64993:EIZ65005 ESV64993:ESV65005 FCR64993:FCR65005 FMN64993:FMN65005 FWJ64993:FWJ65005 GGF64993:GGF65005 GQB64993:GQB65005 GZX64993:GZX65005 HJT64993:HJT65005 HTP64993:HTP65005 IDL64993:IDL65005 INH64993:INH65005 IXD64993:IXD65005 JGZ64993:JGZ65005 JQV64993:JQV65005 KAR64993:KAR65005 KKN64993:KKN65005 KUJ64993:KUJ65005 LEF64993:LEF65005 LOB64993:LOB65005 LXX64993:LXX65005 MHT64993:MHT65005 MRP64993:MRP65005 NBL64993:NBL65005 NLH64993:NLH65005 NVD64993:NVD65005 OEZ64993:OEZ65005 OOV64993:OOV65005 OYR64993:OYR65005 PIN64993:PIN65005 PSJ64993:PSJ65005 QCF64993:QCF65005 QMB64993:QMB65005 QVX64993:QVX65005 RFT64993:RFT65005 RPP64993:RPP65005 RZL64993:RZL65005 SJH64993:SJH65005 STD64993:STD65005 TCZ64993:TCZ65005 TMV64993:TMV65005 TWR64993:TWR65005 UGN64993:UGN65005 UQJ64993:UQJ65005 VAF64993:VAF65005 VKB64993:VKB65005 VTX64993:VTX65005 WDT64993:WDT65005 WNP64993:WNP65005 WXL64993:WXL65005 KZ130529:KZ130541 UV130529:UV130541 AER130529:AER130541 AON130529:AON130541 AYJ130529:AYJ130541 BIF130529:BIF130541 BSB130529:BSB130541 CBX130529:CBX130541 CLT130529:CLT130541 CVP130529:CVP130541 DFL130529:DFL130541 DPH130529:DPH130541 DZD130529:DZD130541 EIZ130529:EIZ130541 ESV130529:ESV130541 FCR130529:FCR130541 FMN130529:FMN130541 FWJ130529:FWJ130541 GGF130529:GGF130541 GQB130529:GQB130541 GZX130529:GZX130541 HJT130529:HJT130541 HTP130529:HTP130541 IDL130529:IDL130541 INH130529:INH130541 IXD130529:IXD130541 JGZ130529:JGZ130541 JQV130529:JQV130541 KAR130529:KAR130541 KKN130529:KKN130541 KUJ130529:KUJ130541 LEF130529:LEF130541 LOB130529:LOB130541 LXX130529:LXX130541 MHT130529:MHT130541 MRP130529:MRP130541 NBL130529:NBL130541 NLH130529:NLH130541 NVD130529:NVD130541 OEZ130529:OEZ130541 OOV130529:OOV130541 OYR130529:OYR130541 PIN130529:PIN130541 PSJ130529:PSJ130541 QCF130529:QCF130541 QMB130529:QMB130541 QVX130529:QVX130541 RFT130529:RFT130541 RPP130529:RPP130541 RZL130529:RZL130541 SJH130529:SJH130541 STD130529:STD130541 TCZ130529:TCZ130541 TMV130529:TMV130541 TWR130529:TWR130541 UGN130529:UGN130541 UQJ130529:UQJ130541 VAF130529:VAF130541 VKB130529:VKB130541 VTX130529:VTX130541 WDT130529:WDT130541 WNP130529:WNP130541 WXL130529:WXL130541 KZ196065:KZ196077 UV196065:UV196077 AER196065:AER196077 AON196065:AON196077 AYJ196065:AYJ196077 BIF196065:BIF196077 BSB196065:BSB196077 CBX196065:CBX196077 CLT196065:CLT196077 CVP196065:CVP196077 DFL196065:DFL196077 DPH196065:DPH196077 DZD196065:DZD196077 EIZ196065:EIZ196077 ESV196065:ESV196077 FCR196065:FCR196077 FMN196065:FMN196077 FWJ196065:FWJ196077 GGF196065:GGF196077 GQB196065:GQB196077 GZX196065:GZX196077 HJT196065:HJT196077 HTP196065:HTP196077 IDL196065:IDL196077 INH196065:INH196077 IXD196065:IXD196077 JGZ196065:JGZ196077 JQV196065:JQV196077 KAR196065:KAR196077 KKN196065:KKN196077 KUJ196065:KUJ196077 LEF196065:LEF196077 LOB196065:LOB196077 LXX196065:LXX196077 MHT196065:MHT196077 MRP196065:MRP196077 NBL196065:NBL196077 NLH196065:NLH196077 NVD196065:NVD196077 OEZ196065:OEZ196077 OOV196065:OOV196077 OYR196065:OYR196077 PIN196065:PIN196077 PSJ196065:PSJ196077 QCF196065:QCF196077 QMB196065:QMB196077 QVX196065:QVX196077 RFT196065:RFT196077 RPP196065:RPP196077 RZL196065:RZL196077 SJH196065:SJH196077 STD196065:STD196077 TCZ196065:TCZ196077 TMV196065:TMV196077 TWR196065:TWR196077 UGN196065:UGN196077 UQJ196065:UQJ196077 VAF196065:VAF196077 VKB196065:VKB196077 VTX196065:VTX196077 WDT196065:WDT196077 WNP196065:WNP196077 WXL196065:WXL196077 KZ261601:KZ261613 UV261601:UV261613 AER261601:AER261613 AON261601:AON261613 AYJ261601:AYJ261613 BIF261601:BIF261613 BSB261601:BSB261613 CBX261601:CBX261613 CLT261601:CLT261613 CVP261601:CVP261613 DFL261601:DFL261613 DPH261601:DPH261613 DZD261601:DZD261613 EIZ261601:EIZ261613 ESV261601:ESV261613 FCR261601:FCR261613 FMN261601:FMN261613 FWJ261601:FWJ261613 GGF261601:GGF261613 GQB261601:GQB261613 GZX261601:GZX261613 HJT261601:HJT261613 HTP261601:HTP261613 IDL261601:IDL261613 INH261601:INH261613 IXD261601:IXD261613 JGZ261601:JGZ261613 JQV261601:JQV261613 KAR261601:KAR261613 KKN261601:KKN261613 KUJ261601:KUJ261613 LEF261601:LEF261613 LOB261601:LOB261613 LXX261601:LXX261613 MHT261601:MHT261613 MRP261601:MRP261613 NBL261601:NBL261613 NLH261601:NLH261613 NVD261601:NVD261613 OEZ261601:OEZ261613 OOV261601:OOV261613 OYR261601:OYR261613 PIN261601:PIN261613 PSJ261601:PSJ261613 QCF261601:QCF261613 QMB261601:QMB261613 QVX261601:QVX261613 RFT261601:RFT261613 RPP261601:RPP261613 RZL261601:RZL261613 SJH261601:SJH261613 STD261601:STD261613 TCZ261601:TCZ261613 TMV261601:TMV261613 TWR261601:TWR261613 UGN261601:UGN261613 UQJ261601:UQJ261613 VAF261601:VAF261613 VKB261601:VKB261613 VTX261601:VTX261613 WDT261601:WDT261613 WNP261601:WNP261613 WXL261601:WXL261613 KZ327137:KZ327149 UV327137:UV327149 AER327137:AER327149 AON327137:AON327149 AYJ327137:AYJ327149 BIF327137:BIF327149 BSB327137:BSB327149 CBX327137:CBX327149 CLT327137:CLT327149 CVP327137:CVP327149 DFL327137:DFL327149 DPH327137:DPH327149 DZD327137:DZD327149 EIZ327137:EIZ327149 ESV327137:ESV327149 FCR327137:FCR327149 FMN327137:FMN327149 FWJ327137:FWJ327149 GGF327137:GGF327149 GQB327137:GQB327149 GZX327137:GZX327149 HJT327137:HJT327149 HTP327137:HTP327149 IDL327137:IDL327149 INH327137:INH327149 IXD327137:IXD327149 JGZ327137:JGZ327149 JQV327137:JQV327149 KAR327137:KAR327149 KKN327137:KKN327149 KUJ327137:KUJ327149 LEF327137:LEF327149 LOB327137:LOB327149 LXX327137:LXX327149 MHT327137:MHT327149 MRP327137:MRP327149 NBL327137:NBL327149 NLH327137:NLH327149 NVD327137:NVD327149 OEZ327137:OEZ327149 OOV327137:OOV327149 OYR327137:OYR327149 PIN327137:PIN327149 PSJ327137:PSJ327149 QCF327137:QCF327149 QMB327137:QMB327149 QVX327137:QVX327149 RFT327137:RFT327149 RPP327137:RPP327149 RZL327137:RZL327149 SJH327137:SJH327149 STD327137:STD327149 TCZ327137:TCZ327149 TMV327137:TMV327149 TWR327137:TWR327149 UGN327137:UGN327149 UQJ327137:UQJ327149 VAF327137:VAF327149 VKB327137:VKB327149 VTX327137:VTX327149 WDT327137:WDT327149 WNP327137:WNP327149 WXL327137:WXL327149 KZ392673:KZ392685 UV392673:UV392685 AER392673:AER392685 AON392673:AON392685 AYJ392673:AYJ392685 BIF392673:BIF392685 BSB392673:BSB392685 CBX392673:CBX392685 CLT392673:CLT392685 CVP392673:CVP392685 DFL392673:DFL392685 DPH392673:DPH392685 DZD392673:DZD392685 EIZ392673:EIZ392685 ESV392673:ESV392685 FCR392673:FCR392685 FMN392673:FMN392685 FWJ392673:FWJ392685 GGF392673:GGF392685 GQB392673:GQB392685 GZX392673:GZX392685 HJT392673:HJT392685 HTP392673:HTP392685 IDL392673:IDL392685 INH392673:INH392685 IXD392673:IXD392685 JGZ392673:JGZ392685 JQV392673:JQV392685 KAR392673:KAR392685 KKN392673:KKN392685 KUJ392673:KUJ392685 LEF392673:LEF392685 LOB392673:LOB392685 LXX392673:LXX392685 MHT392673:MHT392685 MRP392673:MRP392685 NBL392673:NBL392685 NLH392673:NLH392685 NVD392673:NVD392685 OEZ392673:OEZ392685 OOV392673:OOV392685 OYR392673:OYR392685 PIN392673:PIN392685 PSJ392673:PSJ392685 QCF392673:QCF392685 QMB392673:QMB392685 QVX392673:QVX392685 RFT392673:RFT392685 RPP392673:RPP392685 RZL392673:RZL392685 SJH392673:SJH392685 STD392673:STD392685 TCZ392673:TCZ392685 TMV392673:TMV392685 TWR392673:TWR392685 UGN392673:UGN392685 UQJ392673:UQJ392685 VAF392673:VAF392685 VKB392673:VKB392685 VTX392673:VTX392685 WDT392673:WDT392685 WNP392673:WNP392685 WXL392673:WXL392685 KZ458209:KZ458221 UV458209:UV458221 AER458209:AER458221 AON458209:AON458221 AYJ458209:AYJ458221 BIF458209:BIF458221 BSB458209:BSB458221 CBX458209:CBX458221 CLT458209:CLT458221 CVP458209:CVP458221 DFL458209:DFL458221 DPH458209:DPH458221 DZD458209:DZD458221 EIZ458209:EIZ458221 ESV458209:ESV458221 FCR458209:FCR458221 FMN458209:FMN458221 FWJ458209:FWJ458221 GGF458209:GGF458221 GQB458209:GQB458221 GZX458209:GZX458221 HJT458209:HJT458221 HTP458209:HTP458221 IDL458209:IDL458221 INH458209:INH458221 IXD458209:IXD458221 JGZ458209:JGZ458221 JQV458209:JQV458221 KAR458209:KAR458221 KKN458209:KKN458221 KUJ458209:KUJ458221 LEF458209:LEF458221 LOB458209:LOB458221 LXX458209:LXX458221 MHT458209:MHT458221 MRP458209:MRP458221 NBL458209:NBL458221 NLH458209:NLH458221 NVD458209:NVD458221 OEZ458209:OEZ458221 OOV458209:OOV458221 OYR458209:OYR458221 PIN458209:PIN458221 PSJ458209:PSJ458221 QCF458209:QCF458221 QMB458209:QMB458221 QVX458209:QVX458221 RFT458209:RFT458221 RPP458209:RPP458221 RZL458209:RZL458221 SJH458209:SJH458221 STD458209:STD458221 TCZ458209:TCZ458221 TMV458209:TMV458221 TWR458209:TWR458221 UGN458209:UGN458221 UQJ458209:UQJ458221 VAF458209:VAF458221 VKB458209:VKB458221 VTX458209:VTX458221 WDT458209:WDT458221 WNP458209:WNP458221 WXL458209:WXL458221 KZ523745:KZ523757 UV523745:UV523757 AER523745:AER523757 AON523745:AON523757 AYJ523745:AYJ523757 BIF523745:BIF523757 BSB523745:BSB523757 CBX523745:CBX523757 CLT523745:CLT523757 CVP523745:CVP523757 DFL523745:DFL523757 DPH523745:DPH523757 DZD523745:DZD523757 EIZ523745:EIZ523757 ESV523745:ESV523757 FCR523745:FCR523757 FMN523745:FMN523757 FWJ523745:FWJ523757 GGF523745:GGF523757 GQB523745:GQB523757 GZX523745:GZX523757 HJT523745:HJT523757 HTP523745:HTP523757 IDL523745:IDL523757 INH523745:INH523757 IXD523745:IXD523757 JGZ523745:JGZ523757 JQV523745:JQV523757 KAR523745:KAR523757 KKN523745:KKN523757 KUJ523745:KUJ523757 LEF523745:LEF523757 LOB523745:LOB523757 LXX523745:LXX523757 MHT523745:MHT523757 MRP523745:MRP523757 NBL523745:NBL523757 NLH523745:NLH523757 NVD523745:NVD523757 OEZ523745:OEZ523757 OOV523745:OOV523757 OYR523745:OYR523757 PIN523745:PIN523757 PSJ523745:PSJ523757 QCF523745:QCF523757 QMB523745:QMB523757 QVX523745:QVX523757 RFT523745:RFT523757 RPP523745:RPP523757 RZL523745:RZL523757 SJH523745:SJH523757 STD523745:STD523757 TCZ523745:TCZ523757 TMV523745:TMV523757 TWR523745:TWR523757 UGN523745:UGN523757 UQJ523745:UQJ523757 VAF523745:VAF523757 VKB523745:VKB523757 VTX523745:VTX523757 WDT523745:WDT523757 WNP523745:WNP523757 WXL523745:WXL523757 KZ589281:KZ589293 UV589281:UV589293 AER589281:AER589293 AON589281:AON589293 AYJ589281:AYJ589293 BIF589281:BIF589293 BSB589281:BSB589293 CBX589281:CBX589293 CLT589281:CLT589293 CVP589281:CVP589293 DFL589281:DFL589293 DPH589281:DPH589293 DZD589281:DZD589293 EIZ589281:EIZ589293 ESV589281:ESV589293 FCR589281:FCR589293 FMN589281:FMN589293 FWJ589281:FWJ589293 GGF589281:GGF589293 GQB589281:GQB589293 GZX589281:GZX589293 HJT589281:HJT589293 HTP589281:HTP589293 IDL589281:IDL589293 INH589281:INH589293 IXD589281:IXD589293 JGZ589281:JGZ589293 JQV589281:JQV589293 KAR589281:KAR589293 KKN589281:KKN589293 KUJ589281:KUJ589293 LEF589281:LEF589293 LOB589281:LOB589293 LXX589281:LXX589293 MHT589281:MHT589293 MRP589281:MRP589293 NBL589281:NBL589293 NLH589281:NLH589293 NVD589281:NVD589293 OEZ589281:OEZ589293 OOV589281:OOV589293 OYR589281:OYR589293 PIN589281:PIN589293 PSJ589281:PSJ589293 QCF589281:QCF589293 QMB589281:QMB589293 QVX589281:QVX589293 RFT589281:RFT589293 RPP589281:RPP589293 RZL589281:RZL589293 SJH589281:SJH589293 STD589281:STD589293 TCZ589281:TCZ589293 TMV589281:TMV589293 TWR589281:TWR589293 UGN589281:UGN589293 UQJ589281:UQJ589293 VAF589281:VAF589293 VKB589281:VKB589293 VTX589281:VTX589293 WDT589281:WDT589293 WNP589281:WNP589293 WXL589281:WXL589293 KZ654817:KZ654829 UV654817:UV654829 AER654817:AER654829 AON654817:AON654829 AYJ654817:AYJ654829 BIF654817:BIF654829 BSB654817:BSB654829 CBX654817:CBX654829 CLT654817:CLT654829 CVP654817:CVP654829 DFL654817:DFL654829 DPH654817:DPH654829 DZD654817:DZD654829 EIZ654817:EIZ654829 ESV654817:ESV654829 FCR654817:FCR654829 FMN654817:FMN654829 FWJ654817:FWJ654829 GGF654817:GGF654829 GQB654817:GQB654829 GZX654817:GZX654829 HJT654817:HJT654829 HTP654817:HTP654829 IDL654817:IDL654829 INH654817:INH654829 IXD654817:IXD654829 JGZ654817:JGZ654829 JQV654817:JQV654829 KAR654817:KAR654829 KKN654817:KKN654829 KUJ654817:KUJ654829 LEF654817:LEF654829 LOB654817:LOB654829 LXX654817:LXX654829 MHT654817:MHT654829 MRP654817:MRP654829 NBL654817:NBL654829 NLH654817:NLH654829 NVD654817:NVD654829 OEZ654817:OEZ654829 OOV654817:OOV654829 OYR654817:OYR654829 PIN654817:PIN654829 PSJ654817:PSJ654829 QCF654817:QCF654829 QMB654817:QMB654829 QVX654817:QVX654829 RFT654817:RFT654829 RPP654817:RPP654829 RZL654817:RZL654829 SJH654817:SJH654829 STD654817:STD654829 TCZ654817:TCZ654829 TMV654817:TMV654829 TWR654817:TWR654829 UGN654817:UGN654829 UQJ654817:UQJ654829 VAF654817:VAF654829 VKB654817:VKB654829 VTX654817:VTX654829 WDT654817:WDT654829 WNP654817:WNP654829 WXL654817:WXL654829 KZ720353:KZ720365 UV720353:UV720365 AER720353:AER720365 AON720353:AON720365 AYJ720353:AYJ720365 BIF720353:BIF720365 BSB720353:BSB720365 CBX720353:CBX720365 CLT720353:CLT720365 CVP720353:CVP720365 DFL720353:DFL720365 DPH720353:DPH720365 DZD720353:DZD720365 EIZ720353:EIZ720365 ESV720353:ESV720365 FCR720353:FCR720365 FMN720353:FMN720365 FWJ720353:FWJ720365 GGF720353:GGF720365 GQB720353:GQB720365 GZX720353:GZX720365 HJT720353:HJT720365 HTP720353:HTP720365 IDL720353:IDL720365 INH720353:INH720365 IXD720353:IXD720365 JGZ720353:JGZ720365 JQV720353:JQV720365 KAR720353:KAR720365 KKN720353:KKN720365 KUJ720353:KUJ720365 LEF720353:LEF720365 LOB720353:LOB720365 LXX720353:LXX720365 MHT720353:MHT720365 MRP720353:MRP720365 NBL720353:NBL720365 NLH720353:NLH720365 NVD720353:NVD720365 OEZ720353:OEZ720365 OOV720353:OOV720365 OYR720353:OYR720365 PIN720353:PIN720365 PSJ720353:PSJ720365 QCF720353:QCF720365 QMB720353:QMB720365 QVX720353:QVX720365 RFT720353:RFT720365 RPP720353:RPP720365 RZL720353:RZL720365 SJH720353:SJH720365 STD720353:STD720365 TCZ720353:TCZ720365 TMV720353:TMV720365 TWR720353:TWR720365 UGN720353:UGN720365 UQJ720353:UQJ720365 VAF720353:VAF720365 VKB720353:VKB720365 VTX720353:VTX720365 WDT720353:WDT720365 WNP720353:WNP720365 WXL720353:WXL720365 KZ785889:KZ785901 UV785889:UV785901 AER785889:AER785901 AON785889:AON785901 AYJ785889:AYJ785901 BIF785889:BIF785901 BSB785889:BSB785901 CBX785889:CBX785901 CLT785889:CLT785901 CVP785889:CVP785901 DFL785889:DFL785901 DPH785889:DPH785901 DZD785889:DZD785901 EIZ785889:EIZ785901 ESV785889:ESV785901 FCR785889:FCR785901 FMN785889:FMN785901 FWJ785889:FWJ785901 GGF785889:GGF785901 GQB785889:GQB785901 GZX785889:GZX785901 HJT785889:HJT785901 HTP785889:HTP785901 IDL785889:IDL785901 INH785889:INH785901 IXD785889:IXD785901 JGZ785889:JGZ785901 JQV785889:JQV785901 KAR785889:KAR785901 KKN785889:KKN785901 KUJ785889:KUJ785901 LEF785889:LEF785901 LOB785889:LOB785901 LXX785889:LXX785901 MHT785889:MHT785901 MRP785889:MRP785901 NBL785889:NBL785901 NLH785889:NLH785901 NVD785889:NVD785901 OEZ785889:OEZ785901 OOV785889:OOV785901 OYR785889:OYR785901 PIN785889:PIN785901 PSJ785889:PSJ785901 QCF785889:QCF785901 QMB785889:QMB785901 QVX785889:QVX785901 RFT785889:RFT785901 RPP785889:RPP785901 RZL785889:RZL785901 SJH785889:SJH785901 STD785889:STD785901 TCZ785889:TCZ785901 TMV785889:TMV785901 TWR785889:TWR785901 UGN785889:UGN785901 UQJ785889:UQJ785901 VAF785889:VAF785901 VKB785889:VKB785901 VTX785889:VTX785901 WDT785889:WDT785901 WNP785889:WNP785901 WXL785889:WXL785901 KZ851425:KZ851437 UV851425:UV851437 AER851425:AER851437 AON851425:AON851437 AYJ851425:AYJ851437 BIF851425:BIF851437 BSB851425:BSB851437 CBX851425:CBX851437 CLT851425:CLT851437 CVP851425:CVP851437 DFL851425:DFL851437 DPH851425:DPH851437 DZD851425:DZD851437 EIZ851425:EIZ851437 ESV851425:ESV851437 FCR851425:FCR851437 FMN851425:FMN851437 FWJ851425:FWJ851437 GGF851425:GGF851437 GQB851425:GQB851437 GZX851425:GZX851437 HJT851425:HJT851437 HTP851425:HTP851437 IDL851425:IDL851437 INH851425:INH851437 IXD851425:IXD851437 JGZ851425:JGZ851437 JQV851425:JQV851437 KAR851425:KAR851437 KKN851425:KKN851437 KUJ851425:KUJ851437 LEF851425:LEF851437 LOB851425:LOB851437 LXX851425:LXX851437 MHT851425:MHT851437 MRP851425:MRP851437 NBL851425:NBL851437 NLH851425:NLH851437 NVD851425:NVD851437 OEZ851425:OEZ851437 OOV851425:OOV851437 OYR851425:OYR851437 PIN851425:PIN851437 PSJ851425:PSJ851437 QCF851425:QCF851437 QMB851425:QMB851437 QVX851425:QVX851437 RFT851425:RFT851437 RPP851425:RPP851437 RZL851425:RZL851437 SJH851425:SJH851437 STD851425:STD851437 TCZ851425:TCZ851437 TMV851425:TMV851437 TWR851425:TWR851437 UGN851425:UGN851437 UQJ851425:UQJ851437 VAF851425:VAF851437 VKB851425:VKB851437 VTX851425:VTX851437 WDT851425:WDT851437 WNP851425:WNP851437 WXL851425:WXL851437 KZ916961:KZ916973 UV916961:UV916973 AER916961:AER916973 AON916961:AON916973 AYJ916961:AYJ916973 BIF916961:BIF916973 BSB916961:BSB916973 CBX916961:CBX916973 CLT916961:CLT916973 CVP916961:CVP916973 DFL916961:DFL916973 DPH916961:DPH916973 DZD916961:DZD916973 EIZ916961:EIZ916973 ESV916961:ESV916973 FCR916961:FCR916973 FMN916961:FMN916973 FWJ916961:FWJ916973 GGF916961:GGF916973 GQB916961:GQB916973 GZX916961:GZX916973 HJT916961:HJT916973 HTP916961:HTP916973 IDL916961:IDL916973 INH916961:INH916973 IXD916961:IXD916973 JGZ916961:JGZ916973 JQV916961:JQV916973 KAR916961:KAR916973 KKN916961:KKN916973 KUJ916961:KUJ916973 LEF916961:LEF916973 LOB916961:LOB916973 LXX916961:LXX916973 MHT916961:MHT916973 MRP916961:MRP916973 NBL916961:NBL916973 NLH916961:NLH916973 NVD916961:NVD916973 OEZ916961:OEZ916973 OOV916961:OOV916973 OYR916961:OYR916973 PIN916961:PIN916973 PSJ916961:PSJ916973 QCF916961:QCF916973 QMB916961:QMB916973 QVX916961:QVX916973 RFT916961:RFT916973 RPP916961:RPP916973 RZL916961:RZL916973 SJH916961:SJH916973 STD916961:STD916973 TCZ916961:TCZ916973 TMV916961:TMV916973 TWR916961:TWR916973 UGN916961:UGN916973 UQJ916961:UQJ916973 VAF916961:VAF916973 VKB916961:VKB916973 VTX916961:VTX916973 WDT916961:WDT916973 WNP916961:WNP916973 WXL916961:WXL916973 KZ982497:KZ982509 UV982497:UV982509 AER982497:AER982509 AON982497:AON982509 AYJ982497:AYJ982509 BIF982497:BIF982509 BSB982497:BSB982509 CBX982497:CBX982509 CLT982497:CLT982509 CVP982497:CVP982509 DFL982497:DFL982509 DPH982497:DPH982509 DZD982497:DZD982509 EIZ982497:EIZ982509 ESV982497:ESV982509 FCR982497:FCR982509 FMN982497:FMN982509 FWJ982497:FWJ982509 GGF982497:GGF982509 GQB982497:GQB982509 GZX982497:GZX982509 HJT982497:HJT982509 HTP982497:HTP982509 IDL982497:IDL982509 INH982497:INH982509 IXD982497:IXD982509 JGZ982497:JGZ982509 JQV982497:JQV982509 KAR982497:KAR982509 KKN982497:KKN982509 KUJ982497:KUJ982509 LEF982497:LEF982509 LOB982497:LOB982509 LXX982497:LXX982509 MHT982497:MHT982509 MRP982497:MRP982509 NBL982497:NBL982509 NLH982497:NLH982509 NVD982497:NVD982509 OEZ982497:OEZ982509 OOV982497:OOV982509 OYR982497:OYR982509 PIN982497:PIN982509 PSJ982497:PSJ982509 QCF982497:QCF982509 QMB982497:QMB982509 QVX982497:QVX982509 RFT982497:RFT982509 RPP982497:RPP982509 RZL982497:RZL982509 SJH982497:SJH982509 STD982497:STD982509 TCZ982497:TCZ982509 TMV982497:TMV982509 TWR982497:TWR982509 UGN982497:UGN982509 UQJ982497:UQJ982509 VAF982497:VAF982509 VKB982497:VKB982509 VTX982497:VTX982509 WDT982497:WDT982509 WNP982497:WNP982509 WXL982497:WXL982509 JU64993:JU65005 TQ64993:TQ65005 ADM64993:ADM65005 ANI64993:ANI65005 AXE64993:AXE65005 BHA64993:BHA65005 BQW64993:BQW65005 CAS64993:CAS65005 CKO64993:CKO65005 CUK64993:CUK65005 DEG64993:DEG65005 DOC64993:DOC65005 DXY64993:DXY65005 EHU64993:EHU65005 ERQ64993:ERQ65005 FBM64993:FBM65005 FLI64993:FLI65005 FVE64993:FVE65005 GFA64993:GFA65005 GOW64993:GOW65005 GYS64993:GYS65005 HIO64993:HIO65005 HSK64993:HSK65005 ICG64993:ICG65005 IMC64993:IMC65005 IVY64993:IVY65005 JFU64993:JFU65005 JPQ64993:JPQ65005 JZM64993:JZM65005 KJI64993:KJI65005 KTE64993:KTE65005 LDA64993:LDA65005 LMW64993:LMW65005 LWS64993:LWS65005 MGO64993:MGO65005 MQK64993:MQK65005 NAG64993:NAG65005 NKC64993:NKC65005 NTY64993:NTY65005 ODU64993:ODU65005 ONQ64993:ONQ65005 OXM64993:OXM65005 PHI64993:PHI65005 PRE64993:PRE65005 QBA64993:QBA65005 QKW64993:QKW65005 QUS64993:QUS65005 REO64993:REO65005 ROK64993:ROK65005 RYG64993:RYG65005 SIC64993:SIC65005 SRY64993:SRY65005 TBU64993:TBU65005 TLQ64993:TLQ65005 TVM64993:TVM65005 UFI64993:UFI65005 UPE64993:UPE65005 UZA64993:UZA65005 VIW64993:VIW65005 VSS64993:VSS65005 WCO64993:WCO65005 WMK64993:WMK65005 WWG64993:WWG65005 JU130529:JU130541 TQ130529:TQ130541 ADM130529:ADM130541 ANI130529:ANI130541 AXE130529:AXE130541 BHA130529:BHA130541 BQW130529:BQW130541 CAS130529:CAS130541 CKO130529:CKO130541 CUK130529:CUK130541 DEG130529:DEG130541 DOC130529:DOC130541 DXY130529:DXY130541 EHU130529:EHU130541 ERQ130529:ERQ130541 FBM130529:FBM130541 FLI130529:FLI130541 FVE130529:FVE130541 GFA130529:GFA130541 GOW130529:GOW130541 GYS130529:GYS130541 HIO130529:HIO130541 HSK130529:HSK130541 ICG130529:ICG130541 IMC130529:IMC130541 IVY130529:IVY130541 JFU130529:JFU130541 JPQ130529:JPQ130541 JZM130529:JZM130541 KJI130529:KJI130541 KTE130529:KTE130541 LDA130529:LDA130541 LMW130529:LMW130541 LWS130529:LWS130541 MGO130529:MGO130541 MQK130529:MQK130541 NAG130529:NAG130541 NKC130529:NKC130541 NTY130529:NTY130541 ODU130529:ODU130541 ONQ130529:ONQ130541 OXM130529:OXM130541 PHI130529:PHI130541 PRE130529:PRE130541 QBA130529:QBA130541 QKW130529:QKW130541 QUS130529:QUS130541 REO130529:REO130541 ROK130529:ROK130541 RYG130529:RYG130541 SIC130529:SIC130541 SRY130529:SRY130541 TBU130529:TBU130541 TLQ130529:TLQ130541 TVM130529:TVM130541 UFI130529:UFI130541 UPE130529:UPE130541 UZA130529:UZA130541 VIW130529:VIW130541 VSS130529:VSS130541 WCO130529:WCO130541 WMK130529:WMK130541 WWG130529:WWG130541 JU196065:JU196077 TQ196065:TQ196077 ADM196065:ADM196077 ANI196065:ANI196077 AXE196065:AXE196077 BHA196065:BHA196077 BQW196065:BQW196077 CAS196065:CAS196077 CKO196065:CKO196077 CUK196065:CUK196077 DEG196065:DEG196077 DOC196065:DOC196077 DXY196065:DXY196077 EHU196065:EHU196077 ERQ196065:ERQ196077 FBM196065:FBM196077 FLI196065:FLI196077 FVE196065:FVE196077 GFA196065:GFA196077 GOW196065:GOW196077 GYS196065:GYS196077 HIO196065:HIO196077 HSK196065:HSK196077 ICG196065:ICG196077 IMC196065:IMC196077 IVY196065:IVY196077 JFU196065:JFU196077 JPQ196065:JPQ196077 JZM196065:JZM196077 KJI196065:KJI196077 KTE196065:KTE196077 LDA196065:LDA196077 LMW196065:LMW196077 LWS196065:LWS196077 MGO196065:MGO196077 MQK196065:MQK196077 NAG196065:NAG196077 NKC196065:NKC196077 NTY196065:NTY196077 ODU196065:ODU196077 ONQ196065:ONQ196077 OXM196065:OXM196077 PHI196065:PHI196077 PRE196065:PRE196077 QBA196065:QBA196077 QKW196065:QKW196077 QUS196065:QUS196077 REO196065:REO196077 ROK196065:ROK196077 RYG196065:RYG196077 SIC196065:SIC196077 SRY196065:SRY196077 TBU196065:TBU196077 TLQ196065:TLQ196077 TVM196065:TVM196077 UFI196065:UFI196077 UPE196065:UPE196077 UZA196065:UZA196077 VIW196065:VIW196077 VSS196065:VSS196077 WCO196065:WCO196077 WMK196065:WMK196077 WWG196065:WWG196077 JU261601:JU261613 TQ261601:TQ261613 ADM261601:ADM261613 ANI261601:ANI261613 AXE261601:AXE261613 BHA261601:BHA261613 BQW261601:BQW261613 CAS261601:CAS261613 CKO261601:CKO261613 CUK261601:CUK261613 DEG261601:DEG261613 DOC261601:DOC261613 DXY261601:DXY261613 EHU261601:EHU261613 ERQ261601:ERQ261613 FBM261601:FBM261613 FLI261601:FLI261613 FVE261601:FVE261613 GFA261601:GFA261613 GOW261601:GOW261613 GYS261601:GYS261613 HIO261601:HIO261613 HSK261601:HSK261613 ICG261601:ICG261613 IMC261601:IMC261613 IVY261601:IVY261613 JFU261601:JFU261613 JPQ261601:JPQ261613 JZM261601:JZM261613 KJI261601:KJI261613 KTE261601:KTE261613 LDA261601:LDA261613 LMW261601:LMW261613 LWS261601:LWS261613 MGO261601:MGO261613 MQK261601:MQK261613 NAG261601:NAG261613 NKC261601:NKC261613 NTY261601:NTY261613 ODU261601:ODU261613 ONQ261601:ONQ261613 OXM261601:OXM261613 PHI261601:PHI261613 PRE261601:PRE261613 QBA261601:QBA261613 QKW261601:QKW261613 QUS261601:QUS261613 REO261601:REO261613 ROK261601:ROK261613 RYG261601:RYG261613 SIC261601:SIC261613 SRY261601:SRY261613 TBU261601:TBU261613 TLQ261601:TLQ261613 TVM261601:TVM261613 UFI261601:UFI261613 UPE261601:UPE261613 UZA261601:UZA261613 VIW261601:VIW261613 VSS261601:VSS261613 WCO261601:WCO261613 WMK261601:WMK261613 WWG261601:WWG261613 JU327137:JU327149 TQ327137:TQ327149 ADM327137:ADM327149 ANI327137:ANI327149 AXE327137:AXE327149 BHA327137:BHA327149 BQW327137:BQW327149 CAS327137:CAS327149 CKO327137:CKO327149 CUK327137:CUK327149 DEG327137:DEG327149 DOC327137:DOC327149 DXY327137:DXY327149 EHU327137:EHU327149 ERQ327137:ERQ327149 FBM327137:FBM327149 FLI327137:FLI327149 FVE327137:FVE327149 GFA327137:GFA327149 GOW327137:GOW327149 GYS327137:GYS327149 HIO327137:HIO327149 HSK327137:HSK327149 ICG327137:ICG327149 IMC327137:IMC327149 IVY327137:IVY327149 JFU327137:JFU327149 JPQ327137:JPQ327149 JZM327137:JZM327149 KJI327137:KJI327149 KTE327137:KTE327149 LDA327137:LDA327149 LMW327137:LMW327149 LWS327137:LWS327149 MGO327137:MGO327149 MQK327137:MQK327149 NAG327137:NAG327149 NKC327137:NKC327149 NTY327137:NTY327149 ODU327137:ODU327149 ONQ327137:ONQ327149 OXM327137:OXM327149 PHI327137:PHI327149 PRE327137:PRE327149 QBA327137:QBA327149 QKW327137:QKW327149 QUS327137:QUS327149 REO327137:REO327149 ROK327137:ROK327149 RYG327137:RYG327149 SIC327137:SIC327149 SRY327137:SRY327149 TBU327137:TBU327149 TLQ327137:TLQ327149 TVM327137:TVM327149 UFI327137:UFI327149 UPE327137:UPE327149 UZA327137:UZA327149 VIW327137:VIW327149 VSS327137:VSS327149 WCO327137:WCO327149 WMK327137:WMK327149 WWG327137:WWG327149 JU392673:JU392685 TQ392673:TQ392685 ADM392673:ADM392685 ANI392673:ANI392685 AXE392673:AXE392685 BHA392673:BHA392685 BQW392673:BQW392685 CAS392673:CAS392685 CKO392673:CKO392685 CUK392673:CUK392685 DEG392673:DEG392685 DOC392673:DOC392685 DXY392673:DXY392685 EHU392673:EHU392685 ERQ392673:ERQ392685 FBM392673:FBM392685 FLI392673:FLI392685 FVE392673:FVE392685 GFA392673:GFA392685 GOW392673:GOW392685 GYS392673:GYS392685 HIO392673:HIO392685 HSK392673:HSK392685 ICG392673:ICG392685 IMC392673:IMC392685 IVY392673:IVY392685 JFU392673:JFU392685 JPQ392673:JPQ392685 JZM392673:JZM392685 KJI392673:KJI392685 KTE392673:KTE392685 LDA392673:LDA392685 LMW392673:LMW392685 LWS392673:LWS392685 MGO392673:MGO392685 MQK392673:MQK392685 NAG392673:NAG392685 NKC392673:NKC392685 NTY392673:NTY392685 ODU392673:ODU392685 ONQ392673:ONQ392685 OXM392673:OXM392685 PHI392673:PHI392685 PRE392673:PRE392685 QBA392673:QBA392685 QKW392673:QKW392685 QUS392673:QUS392685 REO392673:REO392685 ROK392673:ROK392685 RYG392673:RYG392685 SIC392673:SIC392685 SRY392673:SRY392685 TBU392673:TBU392685 TLQ392673:TLQ392685 TVM392673:TVM392685 UFI392673:UFI392685 UPE392673:UPE392685 UZA392673:UZA392685 VIW392673:VIW392685 VSS392673:VSS392685 WCO392673:WCO392685 WMK392673:WMK392685 WWG392673:WWG392685 JU458209:JU458221 TQ458209:TQ458221 ADM458209:ADM458221 ANI458209:ANI458221 AXE458209:AXE458221 BHA458209:BHA458221 BQW458209:BQW458221 CAS458209:CAS458221 CKO458209:CKO458221 CUK458209:CUK458221 DEG458209:DEG458221 DOC458209:DOC458221 DXY458209:DXY458221 EHU458209:EHU458221 ERQ458209:ERQ458221 FBM458209:FBM458221 FLI458209:FLI458221 FVE458209:FVE458221 GFA458209:GFA458221 GOW458209:GOW458221 GYS458209:GYS458221 HIO458209:HIO458221 HSK458209:HSK458221 ICG458209:ICG458221 IMC458209:IMC458221 IVY458209:IVY458221 JFU458209:JFU458221 JPQ458209:JPQ458221 JZM458209:JZM458221 KJI458209:KJI458221 KTE458209:KTE458221 LDA458209:LDA458221 LMW458209:LMW458221 LWS458209:LWS458221 MGO458209:MGO458221 MQK458209:MQK458221 NAG458209:NAG458221 NKC458209:NKC458221 NTY458209:NTY458221 ODU458209:ODU458221 ONQ458209:ONQ458221 OXM458209:OXM458221 PHI458209:PHI458221 PRE458209:PRE458221 QBA458209:QBA458221 QKW458209:QKW458221 QUS458209:QUS458221 REO458209:REO458221 ROK458209:ROK458221 RYG458209:RYG458221 SIC458209:SIC458221 SRY458209:SRY458221 TBU458209:TBU458221 TLQ458209:TLQ458221 TVM458209:TVM458221 UFI458209:UFI458221 UPE458209:UPE458221 UZA458209:UZA458221 VIW458209:VIW458221 VSS458209:VSS458221 WCO458209:WCO458221 WMK458209:WMK458221 WWG458209:WWG458221 JU523745:JU523757 TQ523745:TQ523757 ADM523745:ADM523757 ANI523745:ANI523757 AXE523745:AXE523757 BHA523745:BHA523757 BQW523745:BQW523757 CAS523745:CAS523757 CKO523745:CKO523757 CUK523745:CUK523757 DEG523745:DEG523757 DOC523745:DOC523757 DXY523745:DXY523757 EHU523745:EHU523757 ERQ523745:ERQ523757 FBM523745:FBM523757 FLI523745:FLI523757 FVE523745:FVE523757 GFA523745:GFA523757 GOW523745:GOW523757 GYS523745:GYS523757 HIO523745:HIO523757 HSK523745:HSK523757 ICG523745:ICG523757 IMC523745:IMC523757 IVY523745:IVY523757 JFU523745:JFU523757 JPQ523745:JPQ523757 JZM523745:JZM523757 KJI523745:KJI523757 KTE523745:KTE523757 LDA523745:LDA523757 LMW523745:LMW523757 LWS523745:LWS523757 MGO523745:MGO523757 MQK523745:MQK523757 NAG523745:NAG523757 NKC523745:NKC523757 NTY523745:NTY523757 ODU523745:ODU523757 ONQ523745:ONQ523757 OXM523745:OXM523757 PHI523745:PHI523757 PRE523745:PRE523757 QBA523745:QBA523757 QKW523745:QKW523757 QUS523745:QUS523757 REO523745:REO523757 ROK523745:ROK523757 RYG523745:RYG523757 SIC523745:SIC523757 SRY523745:SRY523757 TBU523745:TBU523757 TLQ523745:TLQ523757 TVM523745:TVM523757 UFI523745:UFI523757 UPE523745:UPE523757 UZA523745:UZA523757 VIW523745:VIW523757 VSS523745:VSS523757 WCO523745:WCO523757 WMK523745:WMK523757 WWG523745:WWG523757 JU589281:JU589293 TQ589281:TQ589293 ADM589281:ADM589293 ANI589281:ANI589293 AXE589281:AXE589293 BHA589281:BHA589293 BQW589281:BQW589293 CAS589281:CAS589293 CKO589281:CKO589293 CUK589281:CUK589293 DEG589281:DEG589293 DOC589281:DOC589293 DXY589281:DXY589293 EHU589281:EHU589293 ERQ589281:ERQ589293 FBM589281:FBM589293 FLI589281:FLI589293 FVE589281:FVE589293 GFA589281:GFA589293 GOW589281:GOW589293 GYS589281:GYS589293 HIO589281:HIO589293 HSK589281:HSK589293 ICG589281:ICG589293 IMC589281:IMC589293 IVY589281:IVY589293 JFU589281:JFU589293 JPQ589281:JPQ589293 JZM589281:JZM589293 KJI589281:KJI589293 KTE589281:KTE589293 LDA589281:LDA589293 LMW589281:LMW589293 LWS589281:LWS589293 MGO589281:MGO589293 MQK589281:MQK589293 NAG589281:NAG589293 NKC589281:NKC589293 NTY589281:NTY589293 ODU589281:ODU589293 ONQ589281:ONQ589293 OXM589281:OXM589293 PHI589281:PHI589293 PRE589281:PRE589293 QBA589281:QBA589293 QKW589281:QKW589293 QUS589281:QUS589293 REO589281:REO589293 ROK589281:ROK589293 RYG589281:RYG589293 SIC589281:SIC589293 SRY589281:SRY589293 TBU589281:TBU589293 TLQ589281:TLQ589293 TVM589281:TVM589293 UFI589281:UFI589293 UPE589281:UPE589293 UZA589281:UZA589293 VIW589281:VIW589293 VSS589281:VSS589293 WCO589281:WCO589293 WMK589281:WMK589293 WWG589281:WWG589293 JU654817:JU654829 TQ654817:TQ654829 ADM654817:ADM654829 ANI654817:ANI654829 AXE654817:AXE654829 BHA654817:BHA654829 BQW654817:BQW654829 CAS654817:CAS654829 CKO654817:CKO654829 CUK654817:CUK654829 DEG654817:DEG654829 DOC654817:DOC654829 DXY654817:DXY654829 EHU654817:EHU654829 ERQ654817:ERQ654829 FBM654817:FBM654829 FLI654817:FLI654829 FVE654817:FVE654829 GFA654817:GFA654829 GOW654817:GOW654829 GYS654817:GYS654829 HIO654817:HIO654829 HSK654817:HSK654829 ICG654817:ICG654829 IMC654817:IMC654829 IVY654817:IVY654829 JFU654817:JFU654829 JPQ654817:JPQ654829 JZM654817:JZM654829 KJI654817:KJI654829 KTE654817:KTE654829 LDA654817:LDA654829 LMW654817:LMW654829 LWS654817:LWS654829 MGO654817:MGO654829 MQK654817:MQK654829 NAG654817:NAG654829 NKC654817:NKC654829 NTY654817:NTY654829 ODU654817:ODU654829 ONQ654817:ONQ654829 OXM654817:OXM654829 PHI654817:PHI654829 PRE654817:PRE654829 QBA654817:QBA654829 QKW654817:QKW654829 QUS654817:QUS654829 REO654817:REO654829 ROK654817:ROK654829 RYG654817:RYG654829 SIC654817:SIC654829 SRY654817:SRY654829 TBU654817:TBU654829 TLQ654817:TLQ654829 TVM654817:TVM654829 UFI654817:UFI654829 UPE654817:UPE654829 UZA654817:UZA654829 VIW654817:VIW654829 VSS654817:VSS654829 WCO654817:WCO654829 WMK654817:WMK654829 WWG654817:WWG654829 JU720353:JU720365 TQ720353:TQ720365 ADM720353:ADM720365 ANI720353:ANI720365 AXE720353:AXE720365 BHA720353:BHA720365 BQW720353:BQW720365 CAS720353:CAS720365 CKO720353:CKO720365 CUK720353:CUK720365 DEG720353:DEG720365 DOC720353:DOC720365 DXY720353:DXY720365 EHU720353:EHU720365 ERQ720353:ERQ720365 FBM720353:FBM720365 FLI720353:FLI720365 FVE720353:FVE720365 GFA720353:GFA720365 GOW720353:GOW720365 GYS720353:GYS720365 HIO720353:HIO720365 HSK720353:HSK720365 ICG720353:ICG720365 IMC720353:IMC720365 IVY720353:IVY720365 JFU720353:JFU720365 JPQ720353:JPQ720365 JZM720353:JZM720365 KJI720353:KJI720365 KTE720353:KTE720365 LDA720353:LDA720365 LMW720353:LMW720365 LWS720353:LWS720365 MGO720353:MGO720365 MQK720353:MQK720365 NAG720353:NAG720365 NKC720353:NKC720365 NTY720353:NTY720365 ODU720353:ODU720365 ONQ720353:ONQ720365 OXM720353:OXM720365 PHI720353:PHI720365 PRE720353:PRE720365 QBA720353:QBA720365 QKW720353:QKW720365 QUS720353:QUS720365 REO720353:REO720365 ROK720353:ROK720365 RYG720353:RYG720365 SIC720353:SIC720365 SRY720353:SRY720365 TBU720353:TBU720365 TLQ720353:TLQ720365 TVM720353:TVM720365 UFI720353:UFI720365 UPE720353:UPE720365 UZA720353:UZA720365 VIW720353:VIW720365 VSS720353:VSS720365 WCO720353:WCO720365 WMK720353:WMK720365 WWG720353:WWG720365 JU785889:JU785901 TQ785889:TQ785901 ADM785889:ADM785901 ANI785889:ANI785901 AXE785889:AXE785901 BHA785889:BHA785901 BQW785889:BQW785901 CAS785889:CAS785901 CKO785889:CKO785901 CUK785889:CUK785901 DEG785889:DEG785901 DOC785889:DOC785901 DXY785889:DXY785901 EHU785889:EHU785901 ERQ785889:ERQ785901 FBM785889:FBM785901 FLI785889:FLI785901 FVE785889:FVE785901 GFA785889:GFA785901 GOW785889:GOW785901 GYS785889:GYS785901 HIO785889:HIO785901 HSK785889:HSK785901 ICG785889:ICG785901 IMC785889:IMC785901 IVY785889:IVY785901 JFU785889:JFU785901 JPQ785889:JPQ785901 JZM785889:JZM785901 KJI785889:KJI785901 KTE785889:KTE785901 LDA785889:LDA785901 LMW785889:LMW785901 LWS785889:LWS785901 MGO785889:MGO785901 MQK785889:MQK785901 NAG785889:NAG785901 NKC785889:NKC785901 NTY785889:NTY785901 ODU785889:ODU785901 ONQ785889:ONQ785901 OXM785889:OXM785901 PHI785889:PHI785901 PRE785889:PRE785901 QBA785889:QBA785901 QKW785889:QKW785901 QUS785889:QUS785901 REO785889:REO785901 ROK785889:ROK785901 RYG785889:RYG785901 SIC785889:SIC785901 SRY785889:SRY785901 TBU785889:TBU785901 TLQ785889:TLQ785901 TVM785889:TVM785901 UFI785889:UFI785901 UPE785889:UPE785901 UZA785889:UZA785901 VIW785889:VIW785901 VSS785889:VSS785901 WCO785889:WCO785901 WMK785889:WMK785901 WWG785889:WWG785901 JU851425:JU851437 TQ851425:TQ851437 ADM851425:ADM851437 ANI851425:ANI851437 AXE851425:AXE851437 BHA851425:BHA851437 BQW851425:BQW851437 CAS851425:CAS851437 CKO851425:CKO851437 CUK851425:CUK851437 DEG851425:DEG851437 DOC851425:DOC851437 DXY851425:DXY851437 EHU851425:EHU851437 ERQ851425:ERQ851437 FBM851425:FBM851437 FLI851425:FLI851437 FVE851425:FVE851437 GFA851425:GFA851437 GOW851425:GOW851437 GYS851425:GYS851437 HIO851425:HIO851437 HSK851425:HSK851437 ICG851425:ICG851437 IMC851425:IMC851437 IVY851425:IVY851437 JFU851425:JFU851437 JPQ851425:JPQ851437 JZM851425:JZM851437 KJI851425:KJI851437 KTE851425:KTE851437 LDA851425:LDA851437 LMW851425:LMW851437 LWS851425:LWS851437 MGO851425:MGO851437 MQK851425:MQK851437 NAG851425:NAG851437 NKC851425:NKC851437 NTY851425:NTY851437 ODU851425:ODU851437 ONQ851425:ONQ851437 OXM851425:OXM851437 PHI851425:PHI851437 PRE851425:PRE851437 QBA851425:QBA851437 QKW851425:QKW851437 QUS851425:QUS851437 REO851425:REO851437 ROK851425:ROK851437 RYG851425:RYG851437 SIC851425:SIC851437 SRY851425:SRY851437 TBU851425:TBU851437 TLQ851425:TLQ851437 TVM851425:TVM851437 UFI851425:UFI851437 UPE851425:UPE851437 UZA851425:UZA851437 VIW851425:VIW851437 VSS851425:VSS851437 WCO851425:WCO851437 WMK851425:WMK851437 WWG851425:WWG851437 JU916961:JU916973 TQ916961:TQ916973 ADM916961:ADM916973 ANI916961:ANI916973 AXE916961:AXE916973 BHA916961:BHA916973 BQW916961:BQW916973 CAS916961:CAS916973 CKO916961:CKO916973 CUK916961:CUK916973 DEG916961:DEG916973 DOC916961:DOC916973 DXY916961:DXY916973 EHU916961:EHU916973 ERQ916961:ERQ916973 FBM916961:FBM916973 FLI916961:FLI916973 FVE916961:FVE916973 GFA916961:GFA916973 GOW916961:GOW916973 GYS916961:GYS916973 HIO916961:HIO916973 HSK916961:HSK916973 ICG916961:ICG916973 IMC916961:IMC916973 IVY916961:IVY916973 JFU916961:JFU916973 JPQ916961:JPQ916973 JZM916961:JZM916973 KJI916961:KJI916973 KTE916961:KTE916973 LDA916961:LDA916973 LMW916961:LMW916973 LWS916961:LWS916973 MGO916961:MGO916973 MQK916961:MQK916973 NAG916961:NAG916973 NKC916961:NKC916973 NTY916961:NTY916973 ODU916961:ODU916973 ONQ916961:ONQ916973 OXM916961:OXM916973 PHI916961:PHI916973 PRE916961:PRE916973 QBA916961:QBA916973 QKW916961:QKW916973 QUS916961:QUS916973 REO916961:REO916973 ROK916961:ROK916973 RYG916961:RYG916973 SIC916961:SIC916973 SRY916961:SRY916973 TBU916961:TBU916973 TLQ916961:TLQ916973 TVM916961:TVM916973 UFI916961:UFI916973 UPE916961:UPE916973 UZA916961:UZA916973 VIW916961:VIW916973 VSS916961:VSS916973 WCO916961:WCO916973 WMK916961:WMK916973 WWG916961:WWG916973 JU982497:JU982509 TQ982497:TQ982509 ADM982497:ADM982509 ANI982497:ANI982509 AXE982497:AXE982509 BHA982497:BHA982509 BQW982497:BQW982509 CAS982497:CAS982509 CKO982497:CKO982509 CUK982497:CUK982509 DEG982497:DEG982509 DOC982497:DOC982509 DXY982497:DXY982509 EHU982497:EHU982509 ERQ982497:ERQ982509 FBM982497:FBM982509 FLI982497:FLI982509 FVE982497:FVE982509 GFA982497:GFA982509 GOW982497:GOW982509 GYS982497:GYS982509 HIO982497:HIO982509 HSK982497:HSK982509 ICG982497:ICG982509 IMC982497:IMC982509 IVY982497:IVY982509 JFU982497:JFU982509 JPQ982497:JPQ982509 JZM982497:JZM982509 KJI982497:KJI982509 KTE982497:KTE982509 LDA982497:LDA982509 LMW982497:LMW982509 LWS982497:LWS982509 MGO982497:MGO982509 MQK982497:MQK982509 NAG982497:NAG982509 NKC982497:NKC982509 NTY982497:NTY982509 ODU982497:ODU982509 ONQ982497:ONQ982509 OXM982497:OXM982509 PHI982497:PHI982509 PRE982497:PRE982509 QBA982497:QBA982509 QKW982497:QKW982509 QUS982497:QUS982509 REO982497:REO982509 ROK982497:ROK982509 RYG982497:RYG982509 SIC982497:SIC982509 SRY982497:SRY982509 TBU982497:TBU982509 TLQ982497:TLQ982509 TVM982497:TVM982509 UFI982497:UFI982509 UPE982497:UPE982509 UZA982497:UZA982509 VIW982497:VIW982509 VSS982497:VSS982509 WCO982497:WCO982509 WMK982497:WMK982509 WWG982497:WWG982509 WXD4:WXD36 WNH4:WNH36 WDL4:WDL36 VTP4:VTP36 VJT4:VJT36 UZX4:UZX36 UQB4:UQB36 UGF4:UGF36 TWJ4:TWJ36 TMN4:TMN36 TCR4:TCR36 SSV4:SSV36 SIZ4:SIZ36 RZD4:RZD36 RPH4:RPH36 RFL4:RFL36 QVP4:QVP36 QLT4:QLT36 QBX4:QBX36 PSB4:PSB36 PIF4:PIF36 OYJ4:OYJ36 OON4:OON36 OER4:OER36 NUV4:NUV36 NKZ4:NKZ36 NBD4:NBD36 MRH4:MRH36 MHL4:MHL36 LXP4:LXP36 LNT4:LNT36 LDX4:LDX36 KUB4:KUB36 KKF4:KKF36 KAJ4:KAJ36 JQN4:JQN36 JGR4:JGR36 IWV4:IWV36 IMZ4:IMZ36 IDD4:IDD36 HTH4:HTH36 HJL4:HJL36 GZP4:GZP36 GPT4:GPT36 GFX4:GFX36 FWB4:FWB36 FMF4:FMF36 FCJ4:FCJ36 ESN4:ESN36 EIR4:EIR36 DYV4:DYV36 DOZ4:DOZ36 DFD4:DFD36 CVH4:CVH36 CLL4:CLL36 CBP4:CBP36 BRT4:BRT36 BHX4:BHX36 AYB4:AYB36 AOF4:AOF36 AEJ4:AEJ36 UN4:UN36 KR4:KR36 BE4:BE36 WWV4:WWV36 WMZ4:WMZ36 WDD4:WDD36 VTH4:VTH36 VJL4:VJL36 UZP4:UZP36 UPT4:UPT36 UFX4:UFX36 TWB4:TWB36 TMF4:TMF36 TCJ4:TCJ36 SSN4:SSN36 SIR4:SIR36 RYV4:RYV36 ROZ4:ROZ36 RFD4:RFD36 QVH4:QVH36 QLL4:QLL36 QBP4:QBP36 PRT4:PRT36 PHX4:PHX36 OYB4:OYB36 OOF4:OOF36 OEJ4:OEJ36 NUN4:NUN36 NKR4:NKR36 NAV4:NAV36 MQZ4:MQZ36 MHD4:MHD36 LXH4:LXH36 LNL4:LNL36 LDP4:LDP36 KTT4:KTT36 KJX4:KJX36 KAB4:KAB36 JQF4:JQF36 JGJ4:JGJ36 IWN4:IWN36 IMR4:IMR36 ICV4:ICV36 HSZ4:HSZ36 HJD4:HJD36 GZH4:GZH36 GPL4:GPL36 GFP4:GFP36 FVT4:FVT36 FLX4:FLX36 FCB4:FCB36 ESF4:ESF36 EIJ4:EIJ36 DYN4:DYN36 DOR4:DOR36 DEV4:DEV36 CUZ4:CUZ36 CLD4:CLD36 CBH4:CBH36 BRL4:BRL36 BHP4:BHP36 AXT4:AXT36 ANX4:ANX36 AEB4:AEB36 UF4:UF36 KJ4:KJ36 AY4:AY36 WVZ4:WVZ36 WMD4:WMD36 WCH4:WCH36 VSL4:VSL36 VIP4:VIP36 UYT4:UYT36 UOX4:UOX36 UFB4:UFB36 TVF4:TVF36 TLJ4:TLJ36 TBN4:TBN36 SRR4:SRR36 SHV4:SHV36 RXZ4:RXZ36 ROD4:ROD36 REH4:REH36 QUL4:QUL36 QKP4:QKP36 QAT4:QAT36 PQX4:PQX36 PHB4:PHB36 OXF4:OXF36 ONJ4:ONJ36 ODN4:ODN36 NTR4:NTR36 NJV4:NJV36 MZZ4:MZZ36 MQD4:MQD36 MGH4:MGH36 LWL4:LWL36 LMP4:LMP36 LCT4:LCT36 KSX4:KSX36 KJB4:KJB36 JZF4:JZF36 JPJ4:JPJ36 JFN4:JFN36 IVR4:IVR36 ILV4:ILV36 IBZ4:IBZ36 HSD4:HSD36 HIH4:HIH36 GYL4:GYL36 GOP4:GOP36 GET4:GET36 FUX4:FUX36 FLB4:FLB36 FBF4:FBF36 ERJ4:ERJ36 EHN4:EHN36 DXR4:DXR36 DNV4:DNV36 DDZ4:DDZ36 CUD4:CUD36 CKH4:CKH36 CAL4:CAL36 BQP4:BQP36 BGT4:BGT36 AWX4:AWX36 ANB4:ANB36 ADF4:ADF36 TJ4:TJ36 JN4:JN36 AM4:AM36 WWN4:WWN36 WMR4:WMR36 WCV4:WCV36 VSZ4:VSZ36 VJD4:VJD36 UZH4:UZH36 UPL4:UPL36 UFP4:UFP36 TVT4:TVT36 TLX4:TLX36 TCB4:TCB36 SSF4:SSF36 SIJ4:SIJ36 RYN4:RYN36 ROR4:ROR36 REV4:REV36 QUZ4:QUZ36 QLD4:QLD36 QBH4:QBH36 PRL4:PRL36 PHP4:PHP36 OXT4:OXT36 ONX4:ONX36 OEB4:OEB36 NUF4:NUF36 NKJ4:NKJ36 NAN4:NAN36 MQR4:MQR36 MGV4:MGV36 LWZ4:LWZ36 LND4:LND36 LDH4:LDH36 KTL4:KTL36 KJP4:KJP36 JZT4:JZT36 JPX4:JPX36 JGB4:JGB36 IWF4:IWF36 IMJ4:IMJ36 ICN4:ICN36 HSR4:HSR36 HIV4:HIV36 GYZ4:GYZ36 GPD4:GPD36 GFH4:GFH36 FVL4:FVL36 FLP4:FLP36 FBT4:FBT36 ERX4:ERX36 EIB4:EIB36 DYF4:DYF36 DOJ4:DOJ36 DEN4:DEN36 CUR4:CUR36 CKV4:CKV36 CAZ4:CAZ36 BRD4:BRD36 BHH4:BHH36 AXL4:AXL36 ANP4:ANP36 ADT4:ADT36 TX4:TX36 KB4:KB36 AS4:AS36 WWG4:WWG36 WMK4:WMK36 WCO4:WCO36 VSS4:VSS36 VIW4:VIW36 UZA4:UZA36 UPE4:UPE36 UFI4:UFI36 TVM4:TVM36 TLQ4:TLQ36 TBU4:TBU36 SRY4:SRY36 SIC4:SIC36 RYG4:RYG36 ROK4:ROK36 REO4:REO36 QUS4:QUS36 QKW4:QKW36 QBA4:QBA36 PRE4:PRE36 PHI4:PHI36 OXM4:OXM36 ONQ4:ONQ36 ODU4:ODU36 NTY4:NTY36 NKC4:NKC36 NAG4:NAG36 MQK4:MQK36 MGO4:MGO36 LWS4:LWS36 LMW4:LMW36 LDA4:LDA36 KTE4:KTE36 KJI4:KJI36 JZM4:JZM36 JPQ4:JPQ36 JFU4:JFU36 IVY4:IVY36 IMC4:IMC36 ICG4:ICG36 HSK4:HSK36 HIO4:HIO36 GYS4:GYS36 GOW4:GOW36 GFA4:GFA36 FVE4:FVE36 FLI4:FLI36 FBM4:FBM36 ERQ4:ERQ36 EHU4:EHU36 DXY4:DXY36 DOC4:DOC36 DEG4:DEG36 CUK4:CUK36 CKO4:CKO36 CAS4:CAS36 BQW4:BQW36 BHA4:BHA36 AXE4:AXE36 ANI4:ANI36 ADM4:ADM36 TQ4:TQ36 JU4:JU36 WVS4:WVS36 WLW4:WLW36 WCA4:WCA36 VSE4:VSE36 VII4:VII36 UYM4:UYM36 UOQ4:UOQ36 UEU4:UEU36 TUY4:TUY36 TLC4:TLC36 TBG4:TBG36 SRK4:SRK36 SHO4:SHO36 RXS4:RXS36 RNW4:RNW36 REA4:REA36 QUE4:QUE36 QKI4:QKI36 QAM4:QAM36 PQQ4:PQQ36 PGU4:PGU36 OWY4:OWY36 ONC4:ONC36 ODG4:ODG36 NTK4:NTK36 NJO4:NJO36 MZS4:MZS36 MPW4:MPW36 MGA4:MGA36 LWE4:LWE36 LMI4:LMI36 LCM4:LCM36 KSQ4:KSQ36 KIU4:KIU36 JYY4:JYY36 JPC4:JPC36 JFG4:JFG36 IVK4:IVK36 ILO4:ILO36 IBS4:IBS36 HRW4:HRW36 HIA4:HIA36 GYE4:GYE36 GOI4:GOI36 GEM4:GEM36 FUQ4:FUQ36 FKU4:FKU36 FAY4:FAY36 ERC4:ERC36 EHG4:EHG36 DXK4:DXK36 DNO4:DNO36 DDS4:DDS36 CTW4:CTW36 CKA4:CKA36 CAE4:CAE36 BQI4:BQI36 BGM4:BGM36 AWQ4:AWQ36 AMU4:AMU36 ACY4:ACY36 TC4:TC36 JG4:JG36 AG4:AG36 WVL4:WVL36 WLP4:WLP36 WBT4:WBT36 VRX4:VRX36 VIB4:VIB36 UYF4:UYF36 UOJ4:UOJ36 UEN4:UEN36 TUR4:TUR36 TKV4:TKV36 TAZ4:TAZ36 SRD4:SRD36 SHH4:SHH36 RXL4:RXL36 RNP4:RNP36 RDT4:RDT36 QTX4:QTX36 QKB4:QKB36 QAF4:QAF36 PQJ4:PQJ36 PGN4:PGN36 OWR4:OWR36 OMV4:OMV36 OCZ4:OCZ36 NTD4:NTD36 NJH4:NJH36 MZL4:MZL36 MPP4:MPP36 MFT4:MFT36 LVX4:LVX36 LMB4:LMB36 LCF4:LCF36 KSJ4:KSJ36 KIN4:KIN36 JYR4:JYR36 JOV4:JOV36 JEZ4:JEZ36 IVD4:IVD36 ILH4:ILH36 IBL4:IBL36 HRP4:HRP36 HHT4:HHT36 GXX4:GXX36 GOB4:GOB36 GEF4:GEF36 FUJ4:FUJ36 FKN4:FKN36 FAR4:FAR36 EQV4:EQV36 EGZ4:EGZ36 DXD4:DXD36 DNH4:DNH36 DDL4:DDL36 CTP4:CTP36 CJT4:CJT36 BZX4:BZX36 BQB4:BQB36 BGF4:BGF36 AWJ4:AWJ36 AMN4:AMN36 ACR4:ACR36 SV4:SV36 IZ4:IZ36 WVD4:WVD36 WLH4:WLH36 WBL4:WBL36 VRP4:VRP36 VHT4:VHT36 UXX4:UXX36 UOB4:UOB36 UEF4:UEF36 TUJ4:TUJ36 TKN4:TKN36 TAR4:TAR36 SQV4:SQV36 SGZ4:SGZ36 RXD4:RXD36 RNH4:RNH36 RDL4:RDL36 QTP4:QTP36 QJT4:QJT36 PZX4:PZX36 PQB4:PQB36 PGF4:PGF36 OWJ4:OWJ36 OMN4:OMN36 OCR4:OCR36 NSV4:NSV36 NIZ4:NIZ36 MZD4:MZD36 MPH4:MPH36 MFL4:MFL36 LVP4:LVP36 LLT4:LLT36 LBX4:LBX36 KSB4:KSB36 KIF4:KIF36 JYJ4:JYJ36 JON4:JON36 JER4:JER36 IUV4:IUV36 IKZ4:IKZ36 IBD4:IBD36 HRH4:HRH36 HHL4:HHL36 GXP4:GXP36 GNT4:GNT36 GDX4:GDX36 FUB4:FUB36 FKF4:FKF36 FAJ4:FAJ36 EQN4:EQN36 EGR4:EGR36 DWV4:DWV36 DMZ4:DMZ36 DDD4:DDD36 CTH4:CTH36 CJL4:CJL36 BZP4:BZP36 BPT4:BPT36 BFX4:BFX36 AWB4:AWB36 AMF4:AMF36 ACJ4:ACJ36 SN4:SN36 IR4:IR36 AA4:AA36</xm:sqref>
        </x14:dataValidation>
        <x14:dataValidation type="list" allowBlank="1" showInputMessage="1" showErrorMessage="1">
          <x14:formula1>
            <xm:f>Rubro</xm:f>
          </x14:formula1>
          <xm:sqref>B4:B34 GY4:GY34 QU4:QU34 AAQ4:AAQ34 AKM4:AKM34 AUI4:AUI34 BEE4:BEE34 BOA4:BOA34 BXW4:BXW34 CHS4:CHS34 CRO4:CRO34 DBK4:DBK34 DLG4:DLG34 DVC4:DVC34 EEY4:EEY34 EOU4:EOU34 EYQ4:EYQ34 FIM4:FIM34 FSI4:FSI34 GCE4:GCE34 GMA4:GMA34 GVW4:GVW34 HFS4:HFS34 HPO4:HPO34 HZK4:HZK34 IJG4:IJG34 ITC4:ITC34 JCY4:JCY34 JMU4:JMU34 JWQ4:JWQ34 KGM4:KGM34 KQI4:KQI34 LAE4:LAE34 LKA4:LKA34 LTW4:LTW34 MDS4:MDS34 MNO4:MNO34 MXK4:MXK34 NHG4:NHG34 NRC4:NRC34 OAY4:OAY34 OKU4:OKU34 OUQ4:OUQ34 PEM4:PEM34 POI4:POI34 PYE4:PYE34 QIA4:QIA34 QRW4:QRW34 RBS4:RBS34 RLO4:RLO34 RVK4:RVK34 SFG4:SFG34 SPC4:SPC34 SYY4:SYY34 TIU4:TIU34 TSQ4:TSQ34 UCM4:UCM34 UMI4:UMI34 UWE4:UWE34 VGA4:VGA34 VPW4:VPW34 VZS4:VZS34 WJO4:WJO34 WTK4:WTK34 B64947:B64977 GY64947:GY64977 QU64947:QU64977 AAQ64947:AAQ64977 AKM64947:AKM64977 AUI64947:AUI64977 BEE64947:BEE64977 BOA64947:BOA64977 BXW64947:BXW64977 CHS64947:CHS64977 CRO64947:CRO64977 DBK64947:DBK64977 DLG64947:DLG64977 DVC64947:DVC64977 EEY64947:EEY64977 EOU64947:EOU64977 EYQ64947:EYQ64977 FIM64947:FIM64977 FSI64947:FSI64977 GCE64947:GCE64977 GMA64947:GMA64977 GVW64947:GVW64977 HFS64947:HFS64977 HPO64947:HPO64977 HZK64947:HZK64977 IJG64947:IJG64977 ITC64947:ITC64977 JCY64947:JCY64977 JMU64947:JMU64977 JWQ64947:JWQ64977 KGM64947:KGM64977 KQI64947:KQI64977 LAE64947:LAE64977 LKA64947:LKA64977 LTW64947:LTW64977 MDS64947:MDS64977 MNO64947:MNO64977 MXK64947:MXK64977 NHG64947:NHG64977 NRC64947:NRC64977 OAY64947:OAY64977 OKU64947:OKU64977 OUQ64947:OUQ64977 PEM64947:PEM64977 POI64947:POI64977 PYE64947:PYE64977 QIA64947:QIA64977 QRW64947:QRW64977 RBS64947:RBS64977 RLO64947:RLO64977 RVK64947:RVK64977 SFG64947:SFG64977 SPC64947:SPC64977 SYY64947:SYY64977 TIU64947:TIU64977 TSQ64947:TSQ64977 UCM64947:UCM64977 UMI64947:UMI64977 UWE64947:UWE64977 VGA64947:VGA64977 VPW64947:VPW64977 VZS64947:VZS64977 WJO64947:WJO64977 WTK64947:WTK64977 B130483:B130513 GY130483:GY130513 QU130483:QU130513 AAQ130483:AAQ130513 AKM130483:AKM130513 AUI130483:AUI130513 BEE130483:BEE130513 BOA130483:BOA130513 BXW130483:BXW130513 CHS130483:CHS130513 CRO130483:CRO130513 DBK130483:DBK130513 DLG130483:DLG130513 DVC130483:DVC130513 EEY130483:EEY130513 EOU130483:EOU130513 EYQ130483:EYQ130513 FIM130483:FIM130513 FSI130483:FSI130513 GCE130483:GCE130513 GMA130483:GMA130513 GVW130483:GVW130513 HFS130483:HFS130513 HPO130483:HPO130513 HZK130483:HZK130513 IJG130483:IJG130513 ITC130483:ITC130513 JCY130483:JCY130513 JMU130483:JMU130513 JWQ130483:JWQ130513 KGM130483:KGM130513 KQI130483:KQI130513 LAE130483:LAE130513 LKA130483:LKA130513 LTW130483:LTW130513 MDS130483:MDS130513 MNO130483:MNO130513 MXK130483:MXK130513 NHG130483:NHG130513 NRC130483:NRC130513 OAY130483:OAY130513 OKU130483:OKU130513 OUQ130483:OUQ130513 PEM130483:PEM130513 POI130483:POI130513 PYE130483:PYE130513 QIA130483:QIA130513 QRW130483:QRW130513 RBS130483:RBS130513 RLO130483:RLO130513 RVK130483:RVK130513 SFG130483:SFG130513 SPC130483:SPC130513 SYY130483:SYY130513 TIU130483:TIU130513 TSQ130483:TSQ130513 UCM130483:UCM130513 UMI130483:UMI130513 UWE130483:UWE130513 VGA130483:VGA130513 VPW130483:VPW130513 VZS130483:VZS130513 WJO130483:WJO130513 WTK130483:WTK130513 B196019:B196049 GY196019:GY196049 QU196019:QU196049 AAQ196019:AAQ196049 AKM196019:AKM196049 AUI196019:AUI196049 BEE196019:BEE196049 BOA196019:BOA196049 BXW196019:BXW196049 CHS196019:CHS196049 CRO196019:CRO196049 DBK196019:DBK196049 DLG196019:DLG196049 DVC196019:DVC196049 EEY196019:EEY196049 EOU196019:EOU196049 EYQ196019:EYQ196049 FIM196019:FIM196049 FSI196019:FSI196049 GCE196019:GCE196049 GMA196019:GMA196049 GVW196019:GVW196049 HFS196019:HFS196049 HPO196019:HPO196049 HZK196019:HZK196049 IJG196019:IJG196049 ITC196019:ITC196049 JCY196019:JCY196049 JMU196019:JMU196049 JWQ196019:JWQ196049 KGM196019:KGM196049 KQI196019:KQI196049 LAE196019:LAE196049 LKA196019:LKA196049 LTW196019:LTW196049 MDS196019:MDS196049 MNO196019:MNO196049 MXK196019:MXK196049 NHG196019:NHG196049 NRC196019:NRC196049 OAY196019:OAY196049 OKU196019:OKU196049 OUQ196019:OUQ196049 PEM196019:PEM196049 POI196019:POI196049 PYE196019:PYE196049 QIA196019:QIA196049 QRW196019:QRW196049 RBS196019:RBS196049 RLO196019:RLO196049 RVK196019:RVK196049 SFG196019:SFG196049 SPC196019:SPC196049 SYY196019:SYY196049 TIU196019:TIU196049 TSQ196019:TSQ196049 UCM196019:UCM196049 UMI196019:UMI196049 UWE196019:UWE196049 VGA196019:VGA196049 VPW196019:VPW196049 VZS196019:VZS196049 WJO196019:WJO196049 WTK196019:WTK196049 B261555:B261585 GY261555:GY261585 QU261555:QU261585 AAQ261555:AAQ261585 AKM261555:AKM261585 AUI261555:AUI261585 BEE261555:BEE261585 BOA261555:BOA261585 BXW261555:BXW261585 CHS261555:CHS261585 CRO261555:CRO261585 DBK261555:DBK261585 DLG261555:DLG261585 DVC261555:DVC261585 EEY261555:EEY261585 EOU261555:EOU261585 EYQ261555:EYQ261585 FIM261555:FIM261585 FSI261555:FSI261585 GCE261555:GCE261585 GMA261555:GMA261585 GVW261555:GVW261585 HFS261555:HFS261585 HPO261555:HPO261585 HZK261555:HZK261585 IJG261555:IJG261585 ITC261555:ITC261585 JCY261555:JCY261585 JMU261555:JMU261585 JWQ261555:JWQ261585 KGM261555:KGM261585 KQI261555:KQI261585 LAE261555:LAE261585 LKA261555:LKA261585 LTW261555:LTW261585 MDS261555:MDS261585 MNO261555:MNO261585 MXK261555:MXK261585 NHG261555:NHG261585 NRC261555:NRC261585 OAY261555:OAY261585 OKU261555:OKU261585 OUQ261555:OUQ261585 PEM261555:PEM261585 POI261555:POI261585 PYE261555:PYE261585 QIA261555:QIA261585 QRW261555:QRW261585 RBS261555:RBS261585 RLO261555:RLO261585 RVK261555:RVK261585 SFG261555:SFG261585 SPC261555:SPC261585 SYY261555:SYY261585 TIU261555:TIU261585 TSQ261555:TSQ261585 UCM261555:UCM261585 UMI261555:UMI261585 UWE261555:UWE261585 VGA261555:VGA261585 VPW261555:VPW261585 VZS261555:VZS261585 WJO261555:WJO261585 WTK261555:WTK261585 B327091:B327121 GY327091:GY327121 QU327091:QU327121 AAQ327091:AAQ327121 AKM327091:AKM327121 AUI327091:AUI327121 BEE327091:BEE327121 BOA327091:BOA327121 BXW327091:BXW327121 CHS327091:CHS327121 CRO327091:CRO327121 DBK327091:DBK327121 DLG327091:DLG327121 DVC327091:DVC327121 EEY327091:EEY327121 EOU327091:EOU327121 EYQ327091:EYQ327121 FIM327091:FIM327121 FSI327091:FSI327121 GCE327091:GCE327121 GMA327091:GMA327121 GVW327091:GVW327121 HFS327091:HFS327121 HPO327091:HPO327121 HZK327091:HZK327121 IJG327091:IJG327121 ITC327091:ITC327121 JCY327091:JCY327121 JMU327091:JMU327121 JWQ327091:JWQ327121 KGM327091:KGM327121 KQI327091:KQI327121 LAE327091:LAE327121 LKA327091:LKA327121 LTW327091:LTW327121 MDS327091:MDS327121 MNO327091:MNO327121 MXK327091:MXK327121 NHG327091:NHG327121 NRC327091:NRC327121 OAY327091:OAY327121 OKU327091:OKU327121 OUQ327091:OUQ327121 PEM327091:PEM327121 POI327091:POI327121 PYE327091:PYE327121 QIA327091:QIA327121 QRW327091:QRW327121 RBS327091:RBS327121 RLO327091:RLO327121 RVK327091:RVK327121 SFG327091:SFG327121 SPC327091:SPC327121 SYY327091:SYY327121 TIU327091:TIU327121 TSQ327091:TSQ327121 UCM327091:UCM327121 UMI327091:UMI327121 UWE327091:UWE327121 VGA327091:VGA327121 VPW327091:VPW327121 VZS327091:VZS327121 WJO327091:WJO327121 WTK327091:WTK327121 B392627:B392657 GY392627:GY392657 QU392627:QU392657 AAQ392627:AAQ392657 AKM392627:AKM392657 AUI392627:AUI392657 BEE392627:BEE392657 BOA392627:BOA392657 BXW392627:BXW392657 CHS392627:CHS392657 CRO392627:CRO392657 DBK392627:DBK392657 DLG392627:DLG392657 DVC392627:DVC392657 EEY392627:EEY392657 EOU392627:EOU392657 EYQ392627:EYQ392657 FIM392627:FIM392657 FSI392627:FSI392657 GCE392627:GCE392657 GMA392627:GMA392657 GVW392627:GVW392657 HFS392627:HFS392657 HPO392627:HPO392657 HZK392627:HZK392657 IJG392627:IJG392657 ITC392627:ITC392657 JCY392627:JCY392657 JMU392627:JMU392657 JWQ392627:JWQ392657 KGM392627:KGM392657 KQI392627:KQI392657 LAE392627:LAE392657 LKA392627:LKA392657 LTW392627:LTW392657 MDS392627:MDS392657 MNO392627:MNO392657 MXK392627:MXK392657 NHG392627:NHG392657 NRC392627:NRC392657 OAY392627:OAY392657 OKU392627:OKU392657 OUQ392627:OUQ392657 PEM392627:PEM392657 POI392627:POI392657 PYE392627:PYE392657 QIA392627:QIA392657 QRW392627:QRW392657 RBS392627:RBS392657 RLO392627:RLO392657 RVK392627:RVK392657 SFG392627:SFG392657 SPC392627:SPC392657 SYY392627:SYY392657 TIU392627:TIU392657 TSQ392627:TSQ392657 UCM392627:UCM392657 UMI392627:UMI392657 UWE392627:UWE392657 VGA392627:VGA392657 VPW392627:VPW392657 VZS392627:VZS392657 WJO392627:WJO392657 WTK392627:WTK392657 B458163:B458193 GY458163:GY458193 QU458163:QU458193 AAQ458163:AAQ458193 AKM458163:AKM458193 AUI458163:AUI458193 BEE458163:BEE458193 BOA458163:BOA458193 BXW458163:BXW458193 CHS458163:CHS458193 CRO458163:CRO458193 DBK458163:DBK458193 DLG458163:DLG458193 DVC458163:DVC458193 EEY458163:EEY458193 EOU458163:EOU458193 EYQ458163:EYQ458193 FIM458163:FIM458193 FSI458163:FSI458193 GCE458163:GCE458193 GMA458163:GMA458193 GVW458163:GVW458193 HFS458163:HFS458193 HPO458163:HPO458193 HZK458163:HZK458193 IJG458163:IJG458193 ITC458163:ITC458193 JCY458163:JCY458193 JMU458163:JMU458193 JWQ458163:JWQ458193 KGM458163:KGM458193 KQI458163:KQI458193 LAE458163:LAE458193 LKA458163:LKA458193 LTW458163:LTW458193 MDS458163:MDS458193 MNO458163:MNO458193 MXK458163:MXK458193 NHG458163:NHG458193 NRC458163:NRC458193 OAY458163:OAY458193 OKU458163:OKU458193 OUQ458163:OUQ458193 PEM458163:PEM458193 POI458163:POI458193 PYE458163:PYE458193 QIA458163:QIA458193 QRW458163:QRW458193 RBS458163:RBS458193 RLO458163:RLO458193 RVK458163:RVK458193 SFG458163:SFG458193 SPC458163:SPC458193 SYY458163:SYY458193 TIU458163:TIU458193 TSQ458163:TSQ458193 UCM458163:UCM458193 UMI458163:UMI458193 UWE458163:UWE458193 VGA458163:VGA458193 VPW458163:VPW458193 VZS458163:VZS458193 WJO458163:WJO458193 WTK458163:WTK458193 B523699:B523729 GY523699:GY523729 QU523699:QU523729 AAQ523699:AAQ523729 AKM523699:AKM523729 AUI523699:AUI523729 BEE523699:BEE523729 BOA523699:BOA523729 BXW523699:BXW523729 CHS523699:CHS523729 CRO523699:CRO523729 DBK523699:DBK523729 DLG523699:DLG523729 DVC523699:DVC523729 EEY523699:EEY523729 EOU523699:EOU523729 EYQ523699:EYQ523729 FIM523699:FIM523729 FSI523699:FSI523729 GCE523699:GCE523729 GMA523699:GMA523729 GVW523699:GVW523729 HFS523699:HFS523729 HPO523699:HPO523729 HZK523699:HZK523729 IJG523699:IJG523729 ITC523699:ITC523729 JCY523699:JCY523729 JMU523699:JMU523729 JWQ523699:JWQ523729 KGM523699:KGM523729 KQI523699:KQI523729 LAE523699:LAE523729 LKA523699:LKA523729 LTW523699:LTW523729 MDS523699:MDS523729 MNO523699:MNO523729 MXK523699:MXK523729 NHG523699:NHG523729 NRC523699:NRC523729 OAY523699:OAY523729 OKU523699:OKU523729 OUQ523699:OUQ523729 PEM523699:PEM523729 POI523699:POI523729 PYE523699:PYE523729 QIA523699:QIA523729 QRW523699:QRW523729 RBS523699:RBS523729 RLO523699:RLO523729 RVK523699:RVK523729 SFG523699:SFG523729 SPC523699:SPC523729 SYY523699:SYY523729 TIU523699:TIU523729 TSQ523699:TSQ523729 UCM523699:UCM523729 UMI523699:UMI523729 UWE523699:UWE523729 VGA523699:VGA523729 VPW523699:VPW523729 VZS523699:VZS523729 WJO523699:WJO523729 WTK523699:WTK523729 B589235:B589265 GY589235:GY589265 QU589235:QU589265 AAQ589235:AAQ589265 AKM589235:AKM589265 AUI589235:AUI589265 BEE589235:BEE589265 BOA589235:BOA589265 BXW589235:BXW589265 CHS589235:CHS589265 CRO589235:CRO589265 DBK589235:DBK589265 DLG589235:DLG589265 DVC589235:DVC589265 EEY589235:EEY589265 EOU589235:EOU589265 EYQ589235:EYQ589265 FIM589235:FIM589265 FSI589235:FSI589265 GCE589235:GCE589265 GMA589235:GMA589265 GVW589235:GVW589265 HFS589235:HFS589265 HPO589235:HPO589265 HZK589235:HZK589265 IJG589235:IJG589265 ITC589235:ITC589265 JCY589235:JCY589265 JMU589235:JMU589265 JWQ589235:JWQ589265 KGM589235:KGM589265 KQI589235:KQI589265 LAE589235:LAE589265 LKA589235:LKA589265 LTW589235:LTW589265 MDS589235:MDS589265 MNO589235:MNO589265 MXK589235:MXK589265 NHG589235:NHG589265 NRC589235:NRC589265 OAY589235:OAY589265 OKU589235:OKU589265 OUQ589235:OUQ589265 PEM589235:PEM589265 POI589235:POI589265 PYE589235:PYE589265 QIA589235:QIA589265 QRW589235:QRW589265 RBS589235:RBS589265 RLO589235:RLO589265 RVK589235:RVK589265 SFG589235:SFG589265 SPC589235:SPC589265 SYY589235:SYY589265 TIU589235:TIU589265 TSQ589235:TSQ589265 UCM589235:UCM589265 UMI589235:UMI589265 UWE589235:UWE589265 VGA589235:VGA589265 VPW589235:VPW589265 VZS589235:VZS589265 WJO589235:WJO589265 WTK589235:WTK589265 B654771:B654801 GY654771:GY654801 QU654771:QU654801 AAQ654771:AAQ654801 AKM654771:AKM654801 AUI654771:AUI654801 BEE654771:BEE654801 BOA654771:BOA654801 BXW654771:BXW654801 CHS654771:CHS654801 CRO654771:CRO654801 DBK654771:DBK654801 DLG654771:DLG654801 DVC654771:DVC654801 EEY654771:EEY654801 EOU654771:EOU654801 EYQ654771:EYQ654801 FIM654771:FIM654801 FSI654771:FSI654801 GCE654771:GCE654801 GMA654771:GMA654801 GVW654771:GVW654801 HFS654771:HFS654801 HPO654771:HPO654801 HZK654771:HZK654801 IJG654771:IJG654801 ITC654771:ITC654801 JCY654771:JCY654801 JMU654771:JMU654801 JWQ654771:JWQ654801 KGM654771:KGM654801 KQI654771:KQI654801 LAE654771:LAE654801 LKA654771:LKA654801 LTW654771:LTW654801 MDS654771:MDS654801 MNO654771:MNO654801 MXK654771:MXK654801 NHG654771:NHG654801 NRC654771:NRC654801 OAY654771:OAY654801 OKU654771:OKU654801 OUQ654771:OUQ654801 PEM654771:PEM654801 POI654771:POI654801 PYE654771:PYE654801 QIA654771:QIA654801 QRW654771:QRW654801 RBS654771:RBS654801 RLO654771:RLO654801 RVK654771:RVK654801 SFG654771:SFG654801 SPC654771:SPC654801 SYY654771:SYY654801 TIU654771:TIU654801 TSQ654771:TSQ654801 UCM654771:UCM654801 UMI654771:UMI654801 UWE654771:UWE654801 VGA654771:VGA654801 VPW654771:VPW654801 VZS654771:VZS654801 WJO654771:WJO654801 WTK654771:WTK654801 B720307:B720337 GY720307:GY720337 QU720307:QU720337 AAQ720307:AAQ720337 AKM720307:AKM720337 AUI720307:AUI720337 BEE720307:BEE720337 BOA720307:BOA720337 BXW720307:BXW720337 CHS720307:CHS720337 CRO720307:CRO720337 DBK720307:DBK720337 DLG720307:DLG720337 DVC720307:DVC720337 EEY720307:EEY720337 EOU720307:EOU720337 EYQ720307:EYQ720337 FIM720307:FIM720337 FSI720307:FSI720337 GCE720307:GCE720337 GMA720307:GMA720337 GVW720307:GVW720337 HFS720307:HFS720337 HPO720307:HPO720337 HZK720307:HZK720337 IJG720307:IJG720337 ITC720307:ITC720337 JCY720307:JCY720337 JMU720307:JMU720337 JWQ720307:JWQ720337 KGM720307:KGM720337 KQI720307:KQI720337 LAE720307:LAE720337 LKA720307:LKA720337 LTW720307:LTW720337 MDS720307:MDS720337 MNO720307:MNO720337 MXK720307:MXK720337 NHG720307:NHG720337 NRC720307:NRC720337 OAY720307:OAY720337 OKU720307:OKU720337 OUQ720307:OUQ720337 PEM720307:PEM720337 POI720307:POI720337 PYE720307:PYE720337 QIA720307:QIA720337 QRW720307:QRW720337 RBS720307:RBS720337 RLO720307:RLO720337 RVK720307:RVK720337 SFG720307:SFG720337 SPC720307:SPC720337 SYY720307:SYY720337 TIU720307:TIU720337 TSQ720307:TSQ720337 UCM720307:UCM720337 UMI720307:UMI720337 UWE720307:UWE720337 VGA720307:VGA720337 VPW720307:VPW720337 VZS720307:VZS720337 WJO720307:WJO720337 WTK720307:WTK720337 B785843:B785873 GY785843:GY785873 QU785843:QU785873 AAQ785843:AAQ785873 AKM785843:AKM785873 AUI785843:AUI785873 BEE785843:BEE785873 BOA785843:BOA785873 BXW785843:BXW785873 CHS785843:CHS785873 CRO785843:CRO785873 DBK785843:DBK785873 DLG785843:DLG785873 DVC785843:DVC785873 EEY785843:EEY785873 EOU785843:EOU785873 EYQ785843:EYQ785873 FIM785843:FIM785873 FSI785843:FSI785873 GCE785843:GCE785873 GMA785843:GMA785873 GVW785843:GVW785873 HFS785843:HFS785873 HPO785843:HPO785873 HZK785843:HZK785873 IJG785843:IJG785873 ITC785843:ITC785873 JCY785843:JCY785873 JMU785843:JMU785873 JWQ785843:JWQ785873 KGM785843:KGM785873 KQI785843:KQI785873 LAE785843:LAE785873 LKA785843:LKA785873 LTW785843:LTW785873 MDS785843:MDS785873 MNO785843:MNO785873 MXK785843:MXK785873 NHG785843:NHG785873 NRC785843:NRC785873 OAY785843:OAY785873 OKU785843:OKU785873 OUQ785843:OUQ785873 PEM785843:PEM785873 POI785843:POI785873 PYE785843:PYE785873 QIA785843:QIA785873 QRW785843:QRW785873 RBS785843:RBS785873 RLO785843:RLO785873 RVK785843:RVK785873 SFG785843:SFG785873 SPC785843:SPC785873 SYY785843:SYY785873 TIU785843:TIU785873 TSQ785843:TSQ785873 UCM785843:UCM785873 UMI785843:UMI785873 UWE785843:UWE785873 VGA785843:VGA785873 VPW785843:VPW785873 VZS785843:VZS785873 WJO785843:WJO785873 WTK785843:WTK785873 B851379:B851409 GY851379:GY851409 QU851379:QU851409 AAQ851379:AAQ851409 AKM851379:AKM851409 AUI851379:AUI851409 BEE851379:BEE851409 BOA851379:BOA851409 BXW851379:BXW851409 CHS851379:CHS851409 CRO851379:CRO851409 DBK851379:DBK851409 DLG851379:DLG851409 DVC851379:DVC851409 EEY851379:EEY851409 EOU851379:EOU851409 EYQ851379:EYQ851409 FIM851379:FIM851409 FSI851379:FSI851409 GCE851379:GCE851409 GMA851379:GMA851409 GVW851379:GVW851409 HFS851379:HFS851409 HPO851379:HPO851409 HZK851379:HZK851409 IJG851379:IJG851409 ITC851379:ITC851409 JCY851379:JCY851409 JMU851379:JMU851409 JWQ851379:JWQ851409 KGM851379:KGM851409 KQI851379:KQI851409 LAE851379:LAE851409 LKA851379:LKA851409 LTW851379:LTW851409 MDS851379:MDS851409 MNO851379:MNO851409 MXK851379:MXK851409 NHG851379:NHG851409 NRC851379:NRC851409 OAY851379:OAY851409 OKU851379:OKU851409 OUQ851379:OUQ851409 PEM851379:PEM851409 POI851379:POI851409 PYE851379:PYE851409 QIA851379:QIA851409 QRW851379:QRW851409 RBS851379:RBS851409 RLO851379:RLO851409 RVK851379:RVK851409 SFG851379:SFG851409 SPC851379:SPC851409 SYY851379:SYY851409 TIU851379:TIU851409 TSQ851379:TSQ851409 UCM851379:UCM851409 UMI851379:UMI851409 UWE851379:UWE851409 VGA851379:VGA851409 VPW851379:VPW851409 VZS851379:VZS851409 WJO851379:WJO851409 WTK851379:WTK851409 B916915:B916945 GY916915:GY916945 QU916915:QU916945 AAQ916915:AAQ916945 AKM916915:AKM916945 AUI916915:AUI916945 BEE916915:BEE916945 BOA916915:BOA916945 BXW916915:BXW916945 CHS916915:CHS916945 CRO916915:CRO916945 DBK916915:DBK916945 DLG916915:DLG916945 DVC916915:DVC916945 EEY916915:EEY916945 EOU916915:EOU916945 EYQ916915:EYQ916945 FIM916915:FIM916945 FSI916915:FSI916945 GCE916915:GCE916945 GMA916915:GMA916945 GVW916915:GVW916945 HFS916915:HFS916945 HPO916915:HPO916945 HZK916915:HZK916945 IJG916915:IJG916945 ITC916915:ITC916945 JCY916915:JCY916945 JMU916915:JMU916945 JWQ916915:JWQ916945 KGM916915:KGM916945 KQI916915:KQI916945 LAE916915:LAE916945 LKA916915:LKA916945 LTW916915:LTW916945 MDS916915:MDS916945 MNO916915:MNO916945 MXK916915:MXK916945 NHG916915:NHG916945 NRC916915:NRC916945 OAY916915:OAY916945 OKU916915:OKU916945 OUQ916915:OUQ916945 PEM916915:PEM916945 POI916915:POI916945 PYE916915:PYE916945 QIA916915:QIA916945 QRW916915:QRW916945 RBS916915:RBS916945 RLO916915:RLO916945 RVK916915:RVK916945 SFG916915:SFG916945 SPC916915:SPC916945 SYY916915:SYY916945 TIU916915:TIU916945 TSQ916915:TSQ916945 UCM916915:UCM916945 UMI916915:UMI916945 UWE916915:UWE916945 VGA916915:VGA916945 VPW916915:VPW916945 VZS916915:VZS916945 WJO916915:WJO916945 WTK916915:WTK916945 B982451:B982481 GY982451:GY982481 QU982451:QU982481 AAQ982451:AAQ982481 AKM982451:AKM982481 AUI982451:AUI982481 BEE982451:BEE982481 BOA982451:BOA982481 BXW982451:BXW982481 CHS982451:CHS982481 CRO982451:CRO982481 DBK982451:DBK982481 DLG982451:DLG982481 DVC982451:DVC982481 EEY982451:EEY982481 EOU982451:EOU982481 EYQ982451:EYQ982481 FIM982451:FIM982481 FSI982451:FSI982481 GCE982451:GCE982481 GMA982451:GMA982481 GVW982451:GVW982481 HFS982451:HFS982481 HPO982451:HPO982481 HZK982451:HZK982481 IJG982451:IJG982481 ITC982451:ITC982481 JCY982451:JCY982481 JMU982451:JMU982481 JWQ982451:JWQ982481 KGM982451:KGM982481 KQI982451:KQI982481 LAE982451:LAE982481 LKA982451:LKA982481 LTW982451:LTW982481 MDS982451:MDS982481 MNO982451:MNO982481 MXK982451:MXK982481 NHG982451:NHG982481 NRC982451:NRC982481 OAY982451:OAY982481 OKU982451:OKU982481 OUQ982451:OUQ982481 PEM982451:PEM982481 POI982451:POI982481 PYE982451:PYE982481 QIA982451:QIA982481 QRW982451:QRW982481 RBS982451:RBS982481 RLO982451:RLO982481 RVK982451:RVK982481 SFG982451:SFG982481 SPC982451:SPC982481 SYY982451:SYY982481 TIU982451:TIU982481 TSQ982451:TSQ982481 UCM982451:UCM982481 UMI982451:UMI982481 UWE982451:UWE982481 VGA982451:VGA982481 VPW982451:VPW982481 VZS982451:VZS982481 WJO982451:WJO982481 WTK982451:WTK982481 H4:H34 HH4:HH34 RD4:RD34 AAZ4:AAZ34 AKV4:AKV34 AUR4:AUR34 BEN4:BEN34 BOJ4:BOJ34 BYF4:BYF34 CIB4:CIB34 CRX4:CRX34 DBT4:DBT34 DLP4:DLP34 DVL4:DVL34 EFH4:EFH34 EPD4:EPD34 EYZ4:EYZ34 FIV4:FIV34 FSR4:FSR34 GCN4:GCN34 GMJ4:GMJ34 GWF4:GWF34 HGB4:HGB34 HPX4:HPX34 HZT4:HZT34 IJP4:IJP34 ITL4:ITL34 JDH4:JDH34 JND4:JND34 JWZ4:JWZ34 KGV4:KGV34 KQR4:KQR34 LAN4:LAN34 LKJ4:LKJ34 LUF4:LUF34 MEB4:MEB34 MNX4:MNX34 MXT4:MXT34 NHP4:NHP34 NRL4:NRL34 OBH4:OBH34 OLD4:OLD34 OUZ4:OUZ34 PEV4:PEV34 POR4:POR34 PYN4:PYN34 QIJ4:QIJ34 QSF4:QSF34 RCB4:RCB34 RLX4:RLX34 RVT4:RVT34 SFP4:SFP34 SPL4:SPL34 SZH4:SZH34 TJD4:TJD34 TSZ4:TSZ34 UCV4:UCV34 UMR4:UMR34 UWN4:UWN34 VGJ4:VGJ34 VQF4:VQF34 WAB4:WAB34 WJX4:WJX34 WTT4:WTT34 H64947:H64977 HH64947:HH64977 RD64947:RD64977 AAZ64947:AAZ64977 AKV64947:AKV64977 AUR64947:AUR64977 BEN64947:BEN64977 BOJ64947:BOJ64977 BYF64947:BYF64977 CIB64947:CIB64977 CRX64947:CRX64977 DBT64947:DBT64977 DLP64947:DLP64977 DVL64947:DVL64977 EFH64947:EFH64977 EPD64947:EPD64977 EYZ64947:EYZ64977 FIV64947:FIV64977 FSR64947:FSR64977 GCN64947:GCN64977 GMJ64947:GMJ64977 GWF64947:GWF64977 HGB64947:HGB64977 HPX64947:HPX64977 HZT64947:HZT64977 IJP64947:IJP64977 ITL64947:ITL64977 JDH64947:JDH64977 JND64947:JND64977 JWZ64947:JWZ64977 KGV64947:KGV64977 KQR64947:KQR64977 LAN64947:LAN64977 LKJ64947:LKJ64977 LUF64947:LUF64977 MEB64947:MEB64977 MNX64947:MNX64977 MXT64947:MXT64977 NHP64947:NHP64977 NRL64947:NRL64977 OBH64947:OBH64977 OLD64947:OLD64977 OUZ64947:OUZ64977 PEV64947:PEV64977 POR64947:POR64977 PYN64947:PYN64977 QIJ64947:QIJ64977 QSF64947:QSF64977 RCB64947:RCB64977 RLX64947:RLX64977 RVT64947:RVT64977 SFP64947:SFP64977 SPL64947:SPL64977 SZH64947:SZH64977 TJD64947:TJD64977 TSZ64947:TSZ64977 UCV64947:UCV64977 UMR64947:UMR64977 UWN64947:UWN64977 VGJ64947:VGJ64977 VQF64947:VQF64977 WAB64947:WAB64977 WJX64947:WJX64977 WTT64947:WTT64977 H130483:H130513 HH130483:HH130513 RD130483:RD130513 AAZ130483:AAZ130513 AKV130483:AKV130513 AUR130483:AUR130513 BEN130483:BEN130513 BOJ130483:BOJ130513 BYF130483:BYF130513 CIB130483:CIB130513 CRX130483:CRX130513 DBT130483:DBT130513 DLP130483:DLP130513 DVL130483:DVL130513 EFH130483:EFH130513 EPD130483:EPD130513 EYZ130483:EYZ130513 FIV130483:FIV130513 FSR130483:FSR130513 GCN130483:GCN130513 GMJ130483:GMJ130513 GWF130483:GWF130513 HGB130483:HGB130513 HPX130483:HPX130513 HZT130483:HZT130513 IJP130483:IJP130513 ITL130483:ITL130513 JDH130483:JDH130513 JND130483:JND130513 JWZ130483:JWZ130513 KGV130483:KGV130513 KQR130483:KQR130513 LAN130483:LAN130513 LKJ130483:LKJ130513 LUF130483:LUF130513 MEB130483:MEB130513 MNX130483:MNX130513 MXT130483:MXT130513 NHP130483:NHP130513 NRL130483:NRL130513 OBH130483:OBH130513 OLD130483:OLD130513 OUZ130483:OUZ130513 PEV130483:PEV130513 POR130483:POR130513 PYN130483:PYN130513 QIJ130483:QIJ130513 QSF130483:QSF130513 RCB130483:RCB130513 RLX130483:RLX130513 RVT130483:RVT130513 SFP130483:SFP130513 SPL130483:SPL130513 SZH130483:SZH130513 TJD130483:TJD130513 TSZ130483:TSZ130513 UCV130483:UCV130513 UMR130483:UMR130513 UWN130483:UWN130513 VGJ130483:VGJ130513 VQF130483:VQF130513 WAB130483:WAB130513 WJX130483:WJX130513 WTT130483:WTT130513 H196019:H196049 HH196019:HH196049 RD196019:RD196049 AAZ196019:AAZ196049 AKV196019:AKV196049 AUR196019:AUR196049 BEN196019:BEN196049 BOJ196019:BOJ196049 BYF196019:BYF196049 CIB196019:CIB196049 CRX196019:CRX196049 DBT196019:DBT196049 DLP196019:DLP196049 DVL196019:DVL196049 EFH196019:EFH196049 EPD196019:EPD196049 EYZ196019:EYZ196049 FIV196019:FIV196049 FSR196019:FSR196049 GCN196019:GCN196049 GMJ196019:GMJ196049 GWF196019:GWF196049 HGB196019:HGB196049 HPX196019:HPX196049 HZT196019:HZT196049 IJP196019:IJP196049 ITL196019:ITL196049 JDH196019:JDH196049 JND196019:JND196049 JWZ196019:JWZ196049 KGV196019:KGV196049 KQR196019:KQR196049 LAN196019:LAN196049 LKJ196019:LKJ196049 LUF196019:LUF196049 MEB196019:MEB196049 MNX196019:MNX196049 MXT196019:MXT196049 NHP196019:NHP196049 NRL196019:NRL196049 OBH196019:OBH196049 OLD196019:OLD196049 OUZ196019:OUZ196049 PEV196019:PEV196049 POR196019:POR196049 PYN196019:PYN196049 QIJ196019:QIJ196049 QSF196019:QSF196049 RCB196019:RCB196049 RLX196019:RLX196049 RVT196019:RVT196049 SFP196019:SFP196049 SPL196019:SPL196049 SZH196019:SZH196049 TJD196019:TJD196049 TSZ196019:TSZ196049 UCV196019:UCV196049 UMR196019:UMR196049 UWN196019:UWN196049 VGJ196019:VGJ196049 VQF196019:VQF196049 WAB196019:WAB196049 WJX196019:WJX196049 WTT196019:WTT196049 H261555:H261585 HH261555:HH261585 RD261555:RD261585 AAZ261555:AAZ261585 AKV261555:AKV261585 AUR261555:AUR261585 BEN261555:BEN261585 BOJ261555:BOJ261585 BYF261555:BYF261585 CIB261555:CIB261585 CRX261555:CRX261585 DBT261555:DBT261585 DLP261555:DLP261585 DVL261555:DVL261585 EFH261555:EFH261585 EPD261555:EPD261585 EYZ261555:EYZ261585 FIV261555:FIV261585 FSR261555:FSR261585 GCN261555:GCN261585 GMJ261555:GMJ261585 GWF261555:GWF261585 HGB261555:HGB261585 HPX261555:HPX261585 HZT261555:HZT261585 IJP261555:IJP261585 ITL261555:ITL261585 JDH261555:JDH261585 JND261555:JND261585 JWZ261555:JWZ261585 KGV261555:KGV261585 KQR261555:KQR261585 LAN261555:LAN261585 LKJ261555:LKJ261585 LUF261555:LUF261585 MEB261555:MEB261585 MNX261555:MNX261585 MXT261555:MXT261585 NHP261555:NHP261585 NRL261555:NRL261585 OBH261555:OBH261585 OLD261555:OLD261585 OUZ261555:OUZ261585 PEV261555:PEV261585 POR261555:POR261585 PYN261555:PYN261585 QIJ261555:QIJ261585 QSF261555:QSF261585 RCB261555:RCB261585 RLX261555:RLX261585 RVT261555:RVT261585 SFP261555:SFP261585 SPL261555:SPL261585 SZH261555:SZH261585 TJD261555:TJD261585 TSZ261555:TSZ261585 UCV261555:UCV261585 UMR261555:UMR261585 UWN261555:UWN261585 VGJ261555:VGJ261585 VQF261555:VQF261585 WAB261555:WAB261585 WJX261555:WJX261585 WTT261555:WTT261585 H327091:H327121 HH327091:HH327121 RD327091:RD327121 AAZ327091:AAZ327121 AKV327091:AKV327121 AUR327091:AUR327121 BEN327091:BEN327121 BOJ327091:BOJ327121 BYF327091:BYF327121 CIB327091:CIB327121 CRX327091:CRX327121 DBT327091:DBT327121 DLP327091:DLP327121 DVL327091:DVL327121 EFH327091:EFH327121 EPD327091:EPD327121 EYZ327091:EYZ327121 FIV327091:FIV327121 FSR327091:FSR327121 GCN327091:GCN327121 GMJ327091:GMJ327121 GWF327091:GWF327121 HGB327091:HGB327121 HPX327091:HPX327121 HZT327091:HZT327121 IJP327091:IJP327121 ITL327091:ITL327121 JDH327091:JDH327121 JND327091:JND327121 JWZ327091:JWZ327121 KGV327091:KGV327121 KQR327091:KQR327121 LAN327091:LAN327121 LKJ327091:LKJ327121 LUF327091:LUF327121 MEB327091:MEB327121 MNX327091:MNX327121 MXT327091:MXT327121 NHP327091:NHP327121 NRL327091:NRL327121 OBH327091:OBH327121 OLD327091:OLD327121 OUZ327091:OUZ327121 PEV327091:PEV327121 POR327091:POR327121 PYN327091:PYN327121 QIJ327091:QIJ327121 QSF327091:QSF327121 RCB327091:RCB327121 RLX327091:RLX327121 RVT327091:RVT327121 SFP327091:SFP327121 SPL327091:SPL327121 SZH327091:SZH327121 TJD327091:TJD327121 TSZ327091:TSZ327121 UCV327091:UCV327121 UMR327091:UMR327121 UWN327091:UWN327121 VGJ327091:VGJ327121 VQF327091:VQF327121 WAB327091:WAB327121 WJX327091:WJX327121 WTT327091:WTT327121 H392627:H392657 HH392627:HH392657 RD392627:RD392657 AAZ392627:AAZ392657 AKV392627:AKV392657 AUR392627:AUR392657 BEN392627:BEN392657 BOJ392627:BOJ392657 BYF392627:BYF392657 CIB392627:CIB392657 CRX392627:CRX392657 DBT392627:DBT392657 DLP392627:DLP392657 DVL392627:DVL392657 EFH392627:EFH392657 EPD392627:EPD392657 EYZ392627:EYZ392657 FIV392627:FIV392657 FSR392627:FSR392657 GCN392627:GCN392657 GMJ392627:GMJ392657 GWF392627:GWF392657 HGB392627:HGB392657 HPX392627:HPX392657 HZT392627:HZT392657 IJP392627:IJP392657 ITL392627:ITL392657 JDH392627:JDH392657 JND392627:JND392657 JWZ392627:JWZ392657 KGV392627:KGV392657 KQR392627:KQR392657 LAN392627:LAN392657 LKJ392627:LKJ392657 LUF392627:LUF392657 MEB392627:MEB392657 MNX392627:MNX392657 MXT392627:MXT392657 NHP392627:NHP392657 NRL392627:NRL392657 OBH392627:OBH392657 OLD392627:OLD392657 OUZ392627:OUZ392657 PEV392627:PEV392657 POR392627:POR392657 PYN392627:PYN392657 QIJ392627:QIJ392657 QSF392627:QSF392657 RCB392627:RCB392657 RLX392627:RLX392657 RVT392627:RVT392657 SFP392627:SFP392657 SPL392627:SPL392657 SZH392627:SZH392657 TJD392627:TJD392657 TSZ392627:TSZ392657 UCV392627:UCV392657 UMR392627:UMR392657 UWN392627:UWN392657 VGJ392627:VGJ392657 VQF392627:VQF392657 WAB392627:WAB392657 WJX392627:WJX392657 WTT392627:WTT392657 H458163:H458193 HH458163:HH458193 RD458163:RD458193 AAZ458163:AAZ458193 AKV458163:AKV458193 AUR458163:AUR458193 BEN458163:BEN458193 BOJ458163:BOJ458193 BYF458163:BYF458193 CIB458163:CIB458193 CRX458163:CRX458193 DBT458163:DBT458193 DLP458163:DLP458193 DVL458163:DVL458193 EFH458163:EFH458193 EPD458163:EPD458193 EYZ458163:EYZ458193 FIV458163:FIV458193 FSR458163:FSR458193 GCN458163:GCN458193 GMJ458163:GMJ458193 GWF458163:GWF458193 HGB458163:HGB458193 HPX458163:HPX458193 HZT458163:HZT458193 IJP458163:IJP458193 ITL458163:ITL458193 JDH458163:JDH458193 JND458163:JND458193 JWZ458163:JWZ458193 KGV458163:KGV458193 KQR458163:KQR458193 LAN458163:LAN458193 LKJ458163:LKJ458193 LUF458163:LUF458193 MEB458163:MEB458193 MNX458163:MNX458193 MXT458163:MXT458193 NHP458163:NHP458193 NRL458163:NRL458193 OBH458163:OBH458193 OLD458163:OLD458193 OUZ458163:OUZ458193 PEV458163:PEV458193 POR458163:POR458193 PYN458163:PYN458193 QIJ458163:QIJ458193 QSF458163:QSF458193 RCB458163:RCB458193 RLX458163:RLX458193 RVT458163:RVT458193 SFP458163:SFP458193 SPL458163:SPL458193 SZH458163:SZH458193 TJD458163:TJD458193 TSZ458163:TSZ458193 UCV458163:UCV458193 UMR458163:UMR458193 UWN458163:UWN458193 VGJ458163:VGJ458193 VQF458163:VQF458193 WAB458163:WAB458193 WJX458163:WJX458193 WTT458163:WTT458193 H523699:H523729 HH523699:HH523729 RD523699:RD523729 AAZ523699:AAZ523729 AKV523699:AKV523729 AUR523699:AUR523729 BEN523699:BEN523729 BOJ523699:BOJ523729 BYF523699:BYF523729 CIB523699:CIB523729 CRX523699:CRX523729 DBT523699:DBT523729 DLP523699:DLP523729 DVL523699:DVL523729 EFH523699:EFH523729 EPD523699:EPD523729 EYZ523699:EYZ523729 FIV523699:FIV523729 FSR523699:FSR523729 GCN523699:GCN523729 GMJ523699:GMJ523729 GWF523699:GWF523729 HGB523699:HGB523729 HPX523699:HPX523729 HZT523699:HZT523729 IJP523699:IJP523729 ITL523699:ITL523729 JDH523699:JDH523729 JND523699:JND523729 JWZ523699:JWZ523729 KGV523699:KGV523729 KQR523699:KQR523729 LAN523699:LAN523729 LKJ523699:LKJ523729 LUF523699:LUF523729 MEB523699:MEB523729 MNX523699:MNX523729 MXT523699:MXT523729 NHP523699:NHP523729 NRL523699:NRL523729 OBH523699:OBH523729 OLD523699:OLD523729 OUZ523699:OUZ523729 PEV523699:PEV523729 POR523699:POR523729 PYN523699:PYN523729 QIJ523699:QIJ523729 QSF523699:QSF523729 RCB523699:RCB523729 RLX523699:RLX523729 RVT523699:RVT523729 SFP523699:SFP523729 SPL523699:SPL523729 SZH523699:SZH523729 TJD523699:TJD523729 TSZ523699:TSZ523729 UCV523699:UCV523729 UMR523699:UMR523729 UWN523699:UWN523729 VGJ523699:VGJ523729 VQF523699:VQF523729 WAB523699:WAB523729 WJX523699:WJX523729 WTT523699:WTT523729 H589235:H589265 HH589235:HH589265 RD589235:RD589265 AAZ589235:AAZ589265 AKV589235:AKV589265 AUR589235:AUR589265 BEN589235:BEN589265 BOJ589235:BOJ589265 BYF589235:BYF589265 CIB589235:CIB589265 CRX589235:CRX589265 DBT589235:DBT589265 DLP589235:DLP589265 DVL589235:DVL589265 EFH589235:EFH589265 EPD589235:EPD589265 EYZ589235:EYZ589265 FIV589235:FIV589265 FSR589235:FSR589265 GCN589235:GCN589265 GMJ589235:GMJ589265 GWF589235:GWF589265 HGB589235:HGB589265 HPX589235:HPX589265 HZT589235:HZT589265 IJP589235:IJP589265 ITL589235:ITL589265 JDH589235:JDH589265 JND589235:JND589265 JWZ589235:JWZ589265 KGV589235:KGV589265 KQR589235:KQR589265 LAN589235:LAN589265 LKJ589235:LKJ589265 LUF589235:LUF589265 MEB589235:MEB589265 MNX589235:MNX589265 MXT589235:MXT589265 NHP589235:NHP589265 NRL589235:NRL589265 OBH589235:OBH589265 OLD589235:OLD589265 OUZ589235:OUZ589265 PEV589235:PEV589265 POR589235:POR589265 PYN589235:PYN589265 QIJ589235:QIJ589265 QSF589235:QSF589265 RCB589235:RCB589265 RLX589235:RLX589265 RVT589235:RVT589265 SFP589235:SFP589265 SPL589235:SPL589265 SZH589235:SZH589265 TJD589235:TJD589265 TSZ589235:TSZ589265 UCV589235:UCV589265 UMR589235:UMR589265 UWN589235:UWN589265 VGJ589235:VGJ589265 VQF589235:VQF589265 WAB589235:WAB589265 WJX589235:WJX589265 WTT589235:WTT589265 H654771:H654801 HH654771:HH654801 RD654771:RD654801 AAZ654771:AAZ654801 AKV654771:AKV654801 AUR654771:AUR654801 BEN654771:BEN654801 BOJ654771:BOJ654801 BYF654771:BYF654801 CIB654771:CIB654801 CRX654771:CRX654801 DBT654771:DBT654801 DLP654771:DLP654801 DVL654771:DVL654801 EFH654771:EFH654801 EPD654771:EPD654801 EYZ654771:EYZ654801 FIV654771:FIV654801 FSR654771:FSR654801 GCN654771:GCN654801 GMJ654771:GMJ654801 GWF654771:GWF654801 HGB654771:HGB654801 HPX654771:HPX654801 HZT654771:HZT654801 IJP654771:IJP654801 ITL654771:ITL654801 JDH654771:JDH654801 JND654771:JND654801 JWZ654771:JWZ654801 KGV654771:KGV654801 KQR654771:KQR654801 LAN654771:LAN654801 LKJ654771:LKJ654801 LUF654771:LUF654801 MEB654771:MEB654801 MNX654771:MNX654801 MXT654771:MXT654801 NHP654771:NHP654801 NRL654771:NRL654801 OBH654771:OBH654801 OLD654771:OLD654801 OUZ654771:OUZ654801 PEV654771:PEV654801 POR654771:POR654801 PYN654771:PYN654801 QIJ654771:QIJ654801 QSF654771:QSF654801 RCB654771:RCB654801 RLX654771:RLX654801 RVT654771:RVT654801 SFP654771:SFP654801 SPL654771:SPL654801 SZH654771:SZH654801 TJD654771:TJD654801 TSZ654771:TSZ654801 UCV654771:UCV654801 UMR654771:UMR654801 UWN654771:UWN654801 VGJ654771:VGJ654801 VQF654771:VQF654801 WAB654771:WAB654801 WJX654771:WJX654801 WTT654771:WTT654801 H720307:H720337 HH720307:HH720337 RD720307:RD720337 AAZ720307:AAZ720337 AKV720307:AKV720337 AUR720307:AUR720337 BEN720307:BEN720337 BOJ720307:BOJ720337 BYF720307:BYF720337 CIB720307:CIB720337 CRX720307:CRX720337 DBT720307:DBT720337 DLP720307:DLP720337 DVL720307:DVL720337 EFH720307:EFH720337 EPD720307:EPD720337 EYZ720307:EYZ720337 FIV720307:FIV720337 FSR720307:FSR720337 GCN720307:GCN720337 GMJ720307:GMJ720337 GWF720307:GWF720337 HGB720307:HGB720337 HPX720307:HPX720337 HZT720307:HZT720337 IJP720307:IJP720337 ITL720307:ITL720337 JDH720307:JDH720337 JND720307:JND720337 JWZ720307:JWZ720337 KGV720307:KGV720337 KQR720307:KQR720337 LAN720307:LAN720337 LKJ720307:LKJ720337 LUF720307:LUF720337 MEB720307:MEB720337 MNX720307:MNX720337 MXT720307:MXT720337 NHP720307:NHP720337 NRL720307:NRL720337 OBH720307:OBH720337 OLD720307:OLD720337 OUZ720307:OUZ720337 PEV720307:PEV720337 POR720307:POR720337 PYN720307:PYN720337 QIJ720307:QIJ720337 QSF720307:QSF720337 RCB720307:RCB720337 RLX720307:RLX720337 RVT720307:RVT720337 SFP720307:SFP720337 SPL720307:SPL720337 SZH720307:SZH720337 TJD720307:TJD720337 TSZ720307:TSZ720337 UCV720307:UCV720337 UMR720307:UMR720337 UWN720307:UWN720337 VGJ720307:VGJ720337 VQF720307:VQF720337 WAB720307:WAB720337 WJX720307:WJX720337 WTT720307:WTT720337 H785843:H785873 HH785843:HH785873 RD785843:RD785873 AAZ785843:AAZ785873 AKV785843:AKV785873 AUR785843:AUR785873 BEN785843:BEN785873 BOJ785843:BOJ785873 BYF785843:BYF785873 CIB785843:CIB785873 CRX785843:CRX785873 DBT785843:DBT785873 DLP785843:DLP785873 DVL785843:DVL785873 EFH785843:EFH785873 EPD785843:EPD785873 EYZ785843:EYZ785873 FIV785843:FIV785873 FSR785843:FSR785873 GCN785843:GCN785873 GMJ785843:GMJ785873 GWF785843:GWF785873 HGB785843:HGB785873 HPX785843:HPX785873 HZT785843:HZT785873 IJP785843:IJP785873 ITL785843:ITL785873 JDH785843:JDH785873 JND785843:JND785873 JWZ785843:JWZ785873 KGV785843:KGV785873 KQR785843:KQR785873 LAN785843:LAN785873 LKJ785843:LKJ785873 LUF785843:LUF785873 MEB785843:MEB785873 MNX785843:MNX785873 MXT785843:MXT785873 NHP785843:NHP785873 NRL785843:NRL785873 OBH785843:OBH785873 OLD785843:OLD785873 OUZ785843:OUZ785873 PEV785843:PEV785873 POR785843:POR785873 PYN785843:PYN785873 QIJ785843:QIJ785873 QSF785843:QSF785873 RCB785843:RCB785873 RLX785843:RLX785873 RVT785843:RVT785873 SFP785843:SFP785873 SPL785843:SPL785873 SZH785843:SZH785873 TJD785843:TJD785873 TSZ785843:TSZ785873 UCV785843:UCV785873 UMR785843:UMR785873 UWN785843:UWN785873 VGJ785843:VGJ785873 VQF785843:VQF785873 WAB785843:WAB785873 WJX785843:WJX785873 WTT785843:WTT785873 H851379:H851409 HH851379:HH851409 RD851379:RD851409 AAZ851379:AAZ851409 AKV851379:AKV851409 AUR851379:AUR851409 BEN851379:BEN851409 BOJ851379:BOJ851409 BYF851379:BYF851409 CIB851379:CIB851409 CRX851379:CRX851409 DBT851379:DBT851409 DLP851379:DLP851409 DVL851379:DVL851409 EFH851379:EFH851409 EPD851379:EPD851409 EYZ851379:EYZ851409 FIV851379:FIV851409 FSR851379:FSR851409 GCN851379:GCN851409 GMJ851379:GMJ851409 GWF851379:GWF851409 HGB851379:HGB851409 HPX851379:HPX851409 HZT851379:HZT851409 IJP851379:IJP851409 ITL851379:ITL851409 JDH851379:JDH851409 JND851379:JND851409 JWZ851379:JWZ851409 KGV851379:KGV851409 KQR851379:KQR851409 LAN851379:LAN851409 LKJ851379:LKJ851409 LUF851379:LUF851409 MEB851379:MEB851409 MNX851379:MNX851409 MXT851379:MXT851409 NHP851379:NHP851409 NRL851379:NRL851409 OBH851379:OBH851409 OLD851379:OLD851409 OUZ851379:OUZ851409 PEV851379:PEV851409 POR851379:POR851409 PYN851379:PYN851409 QIJ851379:QIJ851409 QSF851379:QSF851409 RCB851379:RCB851409 RLX851379:RLX851409 RVT851379:RVT851409 SFP851379:SFP851409 SPL851379:SPL851409 SZH851379:SZH851409 TJD851379:TJD851409 TSZ851379:TSZ851409 UCV851379:UCV851409 UMR851379:UMR851409 UWN851379:UWN851409 VGJ851379:VGJ851409 VQF851379:VQF851409 WAB851379:WAB851409 WJX851379:WJX851409 WTT851379:WTT851409 H916915:H916945 HH916915:HH916945 RD916915:RD916945 AAZ916915:AAZ916945 AKV916915:AKV916945 AUR916915:AUR916945 BEN916915:BEN916945 BOJ916915:BOJ916945 BYF916915:BYF916945 CIB916915:CIB916945 CRX916915:CRX916945 DBT916915:DBT916945 DLP916915:DLP916945 DVL916915:DVL916945 EFH916915:EFH916945 EPD916915:EPD916945 EYZ916915:EYZ916945 FIV916915:FIV916945 FSR916915:FSR916945 GCN916915:GCN916945 GMJ916915:GMJ916945 GWF916915:GWF916945 HGB916915:HGB916945 HPX916915:HPX916945 HZT916915:HZT916945 IJP916915:IJP916945 ITL916915:ITL916945 JDH916915:JDH916945 JND916915:JND916945 JWZ916915:JWZ916945 KGV916915:KGV916945 KQR916915:KQR916945 LAN916915:LAN916945 LKJ916915:LKJ916945 LUF916915:LUF916945 MEB916915:MEB916945 MNX916915:MNX916945 MXT916915:MXT916945 NHP916915:NHP916945 NRL916915:NRL916945 OBH916915:OBH916945 OLD916915:OLD916945 OUZ916915:OUZ916945 PEV916915:PEV916945 POR916915:POR916945 PYN916915:PYN916945 QIJ916915:QIJ916945 QSF916915:QSF916945 RCB916915:RCB916945 RLX916915:RLX916945 RVT916915:RVT916945 SFP916915:SFP916945 SPL916915:SPL916945 SZH916915:SZH916945 TJD916915:TJD916945 TSZ916915:TSZ916945 UCV916915:UCV916945 UMR916915:UMR916945 UWN916915:UWN916945 VGJ916915:VGJ916945 VQF916915:VQF916945 WAB916915:WAB916945 WJX916915:WJX916945 WTT916915:WTT916945 H982451:H982481 HH982451:HH982481 RD982451:RD982481 AAZ982451:AAZ982481 AKV982451:AKV982481 AUR982451:AUR982481 BEN982451:BEN982481 BOJ982451:BOJ982481 BYF982451:BYF982481 CIB982451:CIB982481 CRX982451:CRX982481 DBT982451:DBT982481 DLP982451:DLP982481 DVL982451:DVL982481 EFH982451:EFH982481 EPD982451:EPD982481 EYZ982451:EYZ982481 FIV982451:FIV982481 FSR982451:FSR982481 GCN982451:GCN982481 GMJ982451:GMJ982481 GWF982451:GWF982481 HGB982451:HGB982481 HPX982451:HPX982481 HZT982451:HZT982481 IJP982451:IJP982481 ITL982451:ITL982481 JDH982451:JDH982481 JND982451:JND982481 JWZ982451:JWZ982481 KGV982451:KGV982481 KQR982451:KQR982481 LAN982451:LAN982481 LKJ982451:LKJ982481 LUF982451:LUF982481 MEB982451:MEB982481 MNX982451:MNX982481 MXT982451:MXT982481 NHP982451:NHP982481 NRL982451:NRL982481 OBH982451:OBH982481 OLD982451:OLD982481 OUZ982451:OUZ982481 PEV982451:PEV982481 POR982451:POR982481 PYN982451:PYN982481 QIJ982451:QIJ982481 QSF982451:QSF982481 RCB982451:RCB982481 RLX982451:RLX982481 RVT982451:RVT982481 SFP982451:SFP982481 SPL982451:SPL982481 SZH982451:SZH982481 TJD982451:TJD982481 TSZ982451:TSZ982481 UCV982451:UCV982481 UMR982451:UMR982481 UWN982451:UWN982481 VGJ982451:VGJ982481 VQF982451:VQF982481 WAB982451:WAB982481 WJX982451:WJX982481 WTT982451:WTT982481 N4:N34 HO4:HO34 RK4:RK34 ABG4:ABG34 ALC4:ALC34 AUY4:AUY34 BEU4:BEU34 BOQ4:BOQ34 BYM4:BYM34 CII4:CII34 CSE4:CSE34 DCA4:DCA34 DLW4:DLW34 DVS4:DVS34 EFO4:EFO34 EPK4:EPK34 EZG4:EZG34 FJC4:FJC34 FSY4:FSY34 GCU4:GCU34 GMQ4:GMQ34 GWM4:GWM34 HGI4:HGI34 HQE4:HQE34 IAA4:IAA34 IJW4:IJW34 ITS4:ITS34 JDO4:JDO34 JNK4:JNK34 JXG4:JXG34 KHC4:KHC34 KQY4:KQY34 LAU4:LAU34 LKQ4:LKQ34 LUM4:LUM34 MEI4:MEI34 MOE4:MOE34 MYA4:MYA34 NHW4:NHW34 NRS4:NRS34 OBO4:OBO34 OLK4:OLK34 OVG4:OVG34 PFC4:PFC34 POY4:POY34 PYU4:PYU34 QIQ4:QIQ34 QSM4:QSM34 RCI4:RCI34 RME4:RME34 RWA4:RWA34 SFW4:SFW34 SPS4:SPS34 SZO4:SZO34 TJK4:TJK34 TTG4:TTG34 UDC4:UDC34 UMY4:UMY34 UWU4:UWU34 VGQ4:VGQ34 VQM4:VQM34 WAI4:WAI34 WKE4:WKE34 WUA4:WUA34 N64947:N64977 HO64947:HO64977 RK64947:RK64977 ABG64947:ABG64977 ALC64947:ALC64977 AUY64947:AUY64977 BEU64947:BEU64977 BOQ64947:BOQ64977 BYM64947:BYM64977 CII64947:CII64977 CSE64947:CSE64977 DCA64947:DCA64977 DLW64947:DLW64977 DVS64947:DVS64977 EFO64947:EFO64977 EPK64947:EPK64977 EZG64947:EZG64977 FJC64947:FJC64977 FSY64947:FSY64977 GCU64947:GCU64977 GMQ64947:GMQ64977 GWM64947:GWM64977 HGI64947:HGI64977 HQE64947:HQE64977 IAA64947:IAA64977 IJW64947:IJW64977 ITS64947:ITS64977 JDO64947:JDO64977 JNK64947:JNK64977 JXG64947:JXG64977 KHC64947:KHC64977 KQY64947:KQY64977 LAU64947:LAU64977 LKQ64947:LKQ64977 LUM64947:LUM64977 MEI64947:MEI64977 MOE64947:MOE64977 MYA64947:MYA64977 NHW64947:NHW64977 NRS64947:NRS64977 OBO64947:OBO64977 OLK64947:OLK64977 OVG64947:OVG64977 PFC64947:PFC64977 POY64947:POY64977 PYU64947:PYU64977 QIQ64947:QIQ64977 QSM64947:QSM64977 RCI64947:RCI64977 RME64947:RME64977 RWA64947:RWA64977 SFW64947:SFW64977 SPS64947:SPS64977 SZO64947:SZO64977 TJK64947:TJK64977 TTG64947:TTG64977 UDC64947:UDC64977 UMY64947:UMY64977 UWU64947:UWU64977 VGQ64947:VGQ64977 VQM64947:VQM64977 WAI64947:WAI64977 WKE64947:WKE64977 WUA64947:WUA64977 N130483:N130513 HO130483:HO130513 RK130483:RK130513 ABG130483:ABG130513 ALC130483:ALC130513 AUY130483:AUY130513 BEU130483:BEU130513 BOQ130483:BOQ130513 BYM130483:BYM130513 CII130483:CII130513 CSE130483:CSE130513 DCA130483:DCA130513 DLW130483:DLW130513 DVS130483:DVS130513 EFO130483:EFO130513 EPK130483:EPK130513 EZG130483:EZG130513 FJC130483:FJC130513 FSY130483:FSY130513 GCU130483:GCU130513 GMQ130483:GMQ130513 GWM130483:GWM130513 HGI130483:HGI130513 HQE130483:HQE130513 IAA130483:IAA130513 IJW130483:IJW130513 ITS130483:ITS130513 JDO130483:JDO130513 JNK130483:JNK130513 JXG130483:JXG130513 KHC130483:KHC130513 KQY130483:KQY130513 LAU130483:LAU130513 LKQ130483:LKQ130513 LUM130483:LUM130513 MEI130483:MEI130513 MOE130483:MOE130513 MYA130483:MYA130513 NHW130483:NHW130513 NRS130483:NRS130513 OBO130483:OBO130513 OLK130483:OLK130513 OVG130483:OVG130513 PFC130483:PFC130513 POY130483:POY130513 PYU130483:PYU130513 QIQ130483:QIQ130513 QSM130483:QSM130513 RCI130483:RCI130513 RME130483:RME130513 RWA130483:RWA130513 SFW130483:SFW130513 SPS130483:SPS130513 SZO130483:SZO130513 TJK130483:TJK130513 TTG130483:TTG130513 UDC130483:UDC130513 UMY130483:UMY130513 UWU130483:UWU130513 VGQ130483:VGQ130513 VQM130483:VQM130513 WAI130483:WAI130513 WKE130483:WKE130513 WUA130483:WUA130513 N196019:N196049 HO196019:HO196049 RK196019:RK196049 ABG196019:ABG196049 ALC196019:ALC196049 AUY196019:AUY196049 BEU196019:BEU196049 BOQ196019:BOQ196049 BYM196019:BYM196049 CII196019:CII196049 CSE196019:CSE196049 DCA196019:DCA196049 DLW196019:DLW196049 DVS196019:DVS196049 EFO196019:EFO196049 EPK196019:EPK196049 EZG196019:EZG196049 FJC196019:FJC196049 FSY196019:FSY196049 GCU196019:GCU196049 GMQ196019:GMQ196049 GWM196019:GWM196049 HGI196019:HGI196049 HQE196019:HQE196049 IAA196019:IAA196049 IJW196019:IJW196049 ITS196019:ITS196049 JDO196019:JDO196049 JNK196019:JNK196049 JXG196019:JXG196049 KHC196019:KHC196049 KQY196019:KQY196049 LAU196019:LAU196049 LKQ196019:LKQ196049 LUM196019:LUM196049 MEI196019:MEI196049 MOE196019:MOE196049 MYA196019:MYA196049 NHW196019:NHW196049 NRS196019:NRS196049 OBO196019:OBO196049 OLK196019:OLK196049 OVG196019:OVG196049 PFC196019:PFC196049 POY196019:POY196049 PYU196019:PYU196049 QIQ196019:QIQ196049 QSM196019:QSM196049 RCI196019:RCI196049 RME196019:RME196049 RWA196019:RWA196049 SFW196019:SFW196049 SPS196019:SPS196049 SZO196019:SZO196049 TJK196019:TJK196049 TTG196019:TTG196049 UDC196019:UDC196049 UMY196019:UMY196049 UWU196019:UWU196049 VGQ196019:VGQ196049 VQM196019:VQM196049 WAI196019:WAI196049 WKE196019:WKE196049 WUA196019:WUA196049 N261555:N261585 HO261555:HO261585 RK261555:RK261585 ABG261555:ABG261585 ALC261555:ALC261585 AUY261555:AUY261585 BEU261555:BEU261585 BOQ261555:BOQ261585 BYM261555:BYM261585 CII261555:CII261585 CSE261555:CSE261585 DCA261555:DCA261585 DLW261555:DLW261585 DVS261555:DVS261585 EFO261555:EFO261585 EPK261555:EPK261585 EZG261555:EZG261585 FJC261555:FJC261585 FSY261555:FSY261585 GCU261555:GCU261585 GMQ261555:GMQ261585 GWM261555:GWM261585 HGI261555:HGI261585 HQE261555:HQE261585 IAA261555:IAA261585 IJW261555:IJW261585 ITS261555:ITS261585 JDO261555:JDO261585 JNK261555:JNK261585 JXG261555:JXG261585 KHC261555:KHC261585 KQY261555:KQY261585 LAU261555:LAU261585 LKQ261555:LKQ261585 LUM261555:LUM261585 MEI261555:MEI261585 MOE261555:MOE261585 MYA261555:MYA261585 NHW261555:NHW261585 NRS261555:NRS261585 OBO261555:OBO261585 OLK261555:OLK261585 OVG261555:OVG261585 PFC261555:PFC261585 POY261555:POY261585 PYU261555:PYU261585 QIQ261555:QIQ261585 QSM261555:QSM261585 RCI261555:RCI261585 RME261555:RME261585 RWA261555:RWA261585 SFW261555:SFW261585 SPS261555:SPS261585 SZO261555:SZO261585 TJK261555:TJK261585 TTG261555:TTG261585 UDC261555:UDC261585 UMY261555:UMY261585 UWU261555:UWU261585 VGQ261555:VGQ261585 VQM261555:VQM261585 WAI261555:WAI261585 WKE261555:WKE261585 WUA261555:WUA261585 N327091:N327121 HO327091:HO327121 RK327091:RK327121 ABG327091:ABG327121 ALC327091:ALC327121 AUY327091:AUY327121 BEU327091:BEU327121 BOQ327091:BOQ327121 BYM327091:BYM327121 CII327091:CII327121 CSE327091:CSE327121 DCA327091:DCA327121 DLW327091:DLW327121 DVS327091:DVS327121 EFO327091:EFO327121 EPK327091:EPK327121 EZG327091:EZG327121 FJC327091:FJC327121 FSY327091:FSY327121 GCU327091:GCU327121 GMQ327091:GMQ327121 GWM327091:GWM327121 HGI327091:HGI327121 HQE327091:HQE327121 IAA327091:IAA327121 IJW327091:IJW327121 ITS327091:ITS327121 JDO327091:JDO327121 JNK327091:JNK327121 JXG327091:JXG327121 KHC327091:KHC327121 KQY327091:KQY327121 LAU327091:LAU327121 LKQ327091:LKQ327121 LUM327091:LUM327121 MEI327091:MEI327121 MOE327091:MOE327121 MYA327091:MYA327121 NHW327091:NHW327121 NRS327091:NRS327121 OBO327091:OBO327121 OLK327091:OLK327121 OVG327091:OVG327121 PFC327091:PFC327121 POY327091:POY327121 PYU327091:PYU327121 QIQ327091:QIQ327121 QSM327091:QSM327121 RCI327091:RCI327121 RME327091:RME327121 RWA327091:RWA327121 SFW327091:SFW327121 SPS327091:SPS327121 SZO327091:SZO327121 TJK327091:TJK327121 TTG327091:TTG327121 UDC327091:UDC327121 UMY327091:UMY327121 UWU327091:UWU327121 VGQ327091:VGQ327121 VQM327091:VQM327121 WAI327091:WAI327121 WKE327091:WKE327121 WUA327091:WUA327121 N392627:N392657 HO392627:HO392657 RK392627:RK392657 ABG392627:ABG392657 ALC392627:ALC392657 AUY392627:AUY392657 BEU392627:BEU392657 BOQ392627:BOQ392657 BYM392627:BYM392657 CII392627:CII392657 CSE392627:CSE392657 DCA392627:DCA392657 DLW392627:DLW392657 DVS392627:DVS392657 EFO392627:EFO392657 EPK392627:EPK392657 EZG392627:EZG392657 FJC392627:FJC392657 FSY392627:FSY392657 GCU392627:GCU392657 GMQ392627:GMQ392657 GWM392627:GWM392657 HGI392627:HGI392657 HQE392627:HQE392657 IAA392627:IAA392657 IJW392627:IJW392657 ITS392627:ITS392657 JDO392627:JDO392657 JNK392627:JNK392657 JXG392627:JXG392657 KHC392627:KHC392657 KQY392627:KQY392657 LAU392627:LAU392657 LKQ392627:LKQ392657 LUM392627:LUM392657 MEI392627:MEI392657 MOE392627:MOE392657 MYA392627:MYA392657 NHW392627:NHW392657 NRS392627:NRS392657 OBO392627:OBO392657 OLK392627:OLK392657 OVG392627:OVG392657 PFC392627:PFC392657 POY392627:POY392657 PYU392627:PYU392657 QIQ392627:QIQ392657 QSM392627:QSM392657 RCI392627:RCI392657 RME392627:RME392657 RWA392627:RWA392657 SFW392627:SFW392657 SPS392627:SPS392657 SZO392627:SZO392657 TJK392627:TJK392657 TTG392627:TTG392657 UDC392627:UDC392657 UMY392627:UMY392657 UWU392627:UWU392657 VGQ392627:VGQ392657 VQM392627:VQM392657 WAI392627:WAI392657 WKE392627:WKE392657 WUA392627:WUA392657 N458163:N458193 HO458163:HO458193 RK458163:RK458193 ABG458163:ABG458193 ALC458163:ALC458193 AUY458163:AUY458193 BEU458163:BEU458193 BOQ458163:BOQ458193 BYM458163:BYM458193 CII458163:CII458193 CSE458163:CSE458193 DCA458163:DCA458193 DLW458163:DLW458193 DVS458163:DVS458193 EFO458163:EFO458193 EPK458163:EPK458193 EZG458163:EZG458193 FJC458163:FJC458193 FSY458163:FSY458193 GCU458163:GCU458193 GMQ458163:GMQ458193 GWM458163:GWM458193 HGI458163:HGI458193 HQE458163:HQE458193 IAA458163:IAA458193 IJW458163:IJW458193 ITS458163:ITS458193 JDO458163:JDO458193 JNK458163:JNK458193 JXG458163:JXG458193 KHC458163:KHC458193 KQY458163:KQY458193 LAU458163:LAU458193 LKQ458163:LKQ458193 LUM458163:LUM458193 MEI458163:MEI458193 MOE458163:MOE458193 MYA458163:MYA458193 NHW458163:NHW458193 NRS458163:NRS458193 OBO458163:OBO458193 OLK458163:OLK458193 OVG458163:OVG458193 PFC458163:PFC458193 POY458163:POY458193 PYU458163:PYU458193 QIQ458163:QIQ458193 QSM458163:QSM458193 RCI458163:RCI458193 RME458163:RME458193 RWA458163:RWA458193 SFW458163:SFW458193 SPS458163:SPS458193 SZO458163:SZO458193 TJK458163:TJK458193 TTG458163:TTG458193 UDC458163:UDC458193 UMY458163:UMY458193 UWU458163:UWU458193 VGQ458163:VGQ458193 VQM458163:VQM458193 WAI458163:WAI458193 WKE458163:WKE458193 WUA458163:WUA458193 N523699:N523729 HO523699:HO523729 RK523699:RK523729 ABG523699:ABG523729 ALC523699:ALC523729 AUY523699:AUY523729 BEU523699:BEU523729 BOQ523699:BOQ523729 BYM523699:BYM523729 CII523699:CII523729 CSE523699:CSE523729 DCA523699:DCA523729 DLW523699:DLW523729 DVS523699:DVS523729 EFO523699:EFO523729 EPK523699:EPK523729 EZG523699:EZG523729 FJC523699:FJC523729 FSY523699:FSY523729 GCU523699:GCU523729 GMQ523699:GMQ523729 GWM523699:GWM523729 HGI523699:HGI523729 HQE523699:HQE523729 IAA523699:IAA523729 IJW523699:IJW523729 ITS523699:ITS523729 JDO523699:JDO523729 JNK523699:JNK523729 JXG523699:JXG523729 KHC523699:KHC523729 KQY523699:KQY523729 LAU523699:LAU523729 LKQ523699:LKQ523729 LUM523699:LUM523729 MEI523699:MEI523729 MOE523699:MOE523729 MYA523699:MYA523729 NHW523699:NHW523729 NRS523699:NRS523729 OBO523699:OBO523729 OLK523699:OLK523729 OVG523699:OVG523729 PFC523699:PFC523729 POY523699:POY523729 PYU523699:PYU523729 QIQ523699:QIQ523729 QSM523699:QSM523729 RCI523699:RCI523729 RME523699:RME523729 RWA523699:RWA523729 SFW523699:SFW523729 SPS523699:SPS523729 SZO523699:SZO523729 TJK523699:TJK523729 TTG523699:TTG523729 UDC523699:UDC523729 UMY523699:UMY523729 UWU523699:UWU523729 VGQ523699:VGQ523729 VQM523699:VQM523729 WAI523699:WAI523729 WKE523699:WKE523729 WUA523699:WUA523729 N589235:N589265 HO589235:HO589265 RK589235:RK589265 ABG589235:ABG589265 ALC589235:ALC589265 AUY589235:AUY589265 BEU589235:BEU589265 BOQ589235:BOQ589265 BYM589235:BYM589265 CII589235:CII589265 CSE589235:CSE589265 DCA589235:DCA589265 DLW589235:DLW589265 DVS589235:DVS589265 EFO589235:EFO589265 EPK589235:EPK589265 EZG589235:EZG589265 FJC589235:FJC589265 FSY589235:FSY589265 GCU589235:GCU589265 GMQ589235:GMQ589265 GWM589235:GWM589265 HGI589235:HGI589265 HQE589235:HQE589265 IAA589235:IAA589265 IJW589235:IJW589265 ITS589235:ITS589265 JDO589235:JDO589265 JNK589235:JNK589265 JXG589235:JXG589265 KHC589235:KHC589265 KQY589235:KQY589265 LAU589235:LAU589265 LKQ589235:LKQ589265 LUM589235:LUM589265 MEI589235:MEI589265 MOE589235:MOE589265 MYA589235:MYA589265 NHW589235:NHW589265 NRS589235:NRS589265 OBO589235:OBO589265 OLK589235:OLK589265 OVG589235:OVG589265 PFC589235:PFC589265 POY589235:POY589265 PYU589235:PYU589265 QIQ589235:QIQ589265 QSM589235:QSM589265 RCI589235:RCI589265 RME589235:RME589265 RWA589235:RWA589265 SFW589235:SFW589265 SPS589235:SPS589265 SZO589235:SZO589265 TJK589235:TJK589265 TTG589235:TTG589265 UDC589235:UDC589265 UMY589235:UMY589265 UWU589235:UWU589265 VGQ589235:VGQ589265 VQM589235:VQM589265 WAI589235:WAI589265 WKE589235:WKE589265 WUA589235:WUA589265 N654771:N654801 HO654771:HO654801 RK654771:RK654801 ABG654771:ABG654801 ALC654771:ALC654801 AUY654771:AUY654801 BEU654771:BEU654801 BOQ654771:BOQ654801 BYM654771:BYM654801 CII654771:CII654801 CSE654771:CSE654801 DCA654771:DCA654801 DLW654771:DLW654801 DVS654771:DVS654801 EFO654771:EFO654801 EPK654771:EPK654801 EZG654771:EZG654801 FJC654771:FJC654801 FSY654771:FSY654801 GCU654771:GCU654801 GMQ654771:GMQ654801 GWM654771:GWM654801 HGI654771:HGI654801 HQE654771:HQE654801 IAA654771:IAA654801 IJW654771:IJW654801 ITS654771:ITS654801 JDO654771:JDO654801 JNK654771:JNK654801 JXG654771:JXG654801 KHC654771:KHC654801 KQY654771:KQY654801 LAU654771:LAU654801 LKQ654771:LKQ654801 LUM654771:LUM654801 MEI654771:MEI654801 MOE654771:MOE654801 MYA654771:MYA654801 NHW654771:NHW654801 NRS654771:NRS654801 OBO654771:OBO654801 OLK654771:OLK654801 OVG654771:OVG654801 PFC654771:PFC654801 POY654771:POY654801 PYU654771:PYU654801 QIQ654771:QIQ654801 QSM654771:QSM654801 RCI654771:RCI654801 RME654771:RME654801 RWA654771:RWA654801 SFW654771:SFW654801 SPS654771:SPS654801 SZO654771:SZO654801 TJK654771:TJK654801 TTG654771:TTG654801 UDC654771:UDC654801 UMY654771:UMY654801 UWU654771:UWU654801 VGQ654771:VGQ654801 VQM654771:VQM654801 WAI654771:WAI654801 WKE654771:WKE654801 WUA654771:WUA654801 N720307:N720337 HO720307:HO720337 RK720307:RK720337 ABG720307:ABG720337 ALC720307:ALC720337 AUY720307:AUY720337 BEU720307:BEU720337 BOQ720307:BOQ720337 BYM720307:BYM720337 CII720307:CII720337 CSE720307:CSE720337 DCA720307:DCA720337 DLW720307:DLW720337 DVS720307:DVS720337 EFO720307:EFO720337 EPK720307:EPK720337 EZG720307:EZG720337 FJC720307:FJC720337 FSY720307:FSY720337 GCU720307:GCU720337 GMQ720307:GMQ720337 GWM720307:GWM720337 HGI720307:HGI720337 HQE720307:HQE720337 IAA720307:IAA720337 IJW720307:IJW720337 ITS720307:ITS720337 JDO720307:JDO720337 JNK720307:JNK720337 JXG720307:JXG720337 KHC720307:KHC720337 KQY720307:KQY720337 LAU720307:LAU720337 LKQ720307:LKQ720337 LUM720307:LUM720337 MEI720307:MEI720337 MOE720307:MOE720337 MYA720307:MYA720337 NHW720307:NHW720337 NRS720307:NRS720337 OBO720307:OBO720337 OLK720307:OLK720337 OVG720307:OVG720337 PFC720307:PFC720337 POY720307:POY720337 PYU720307:PYU720337 QIQ720307:QIQ720337 QSM720307:QSM720337 RCI720307:RCI720337 RME720307:RME720337 RWA720307:RWA720337 SFW720307:SFW720337 SPS720307:SPS720337 SZO720307:SZO720337 TJK720307:TJK720337 TTG720307:TTG720337 UDC720307:UDC720337 UMY720307:UMY720337 UWU720307:UWU720337 VGQ720307:VGQ720337 VQM720307:VQM720337 WAI720307:WAI720337 WKE720307:WKE720337 WUA720307:WUA720337 N785843:N785873 HO785843:HO785873 RK785843:RK785873 ABG785843:ABG785873 ALC785843:ALC785873 AUY785843:AUY785873 BEU785843:BEU785873 BOQ785843:BOQ785873 BYM785843:BYM785873 CII785843:CII785873 CSE785843:CSE785873 DCA785843:DCA785873 DLW785843:DLW785873 DVS785843:DVS785873 EFO785843:EFO785873 EPK785843:EPK785873 EZG785843:EZG785873 FJC785843:FJC785873 FSY785843:FSY785873 GCU785843:GCU785873 GMQ785843:GMQ785873 GWM785843:GWM785873 HGI785843:HGI785873 HQE785843:HQE785873 IAA785843:IAA785873 IJW785843:IJW785873 ITS785843:ITS785873 JDO785843:JDO785873 JNK785843:JNK785873 JXG785843:JXG785873 KHC785843:KHC785873 KQY785843:KQY785873 LAU785843:LAU785873 LKQ785843:LKQ785873 LUM785843:LUM785873 MEI785843:MEI785873 MOE785843:MOE785873 MYA785843:MYA785873 NHW785843:NHW785873 NRS785843:NRS785873 OBO785843:OBO785873 OLK785843:OLK785873 OVG785843:OVG785873 PFC785843:PFC785873 POY785843:POY785873 PYU785843:PYU785873 QIQ785843:QIQ785873 QSM785843:QSM785873 RCI785843:RCI785873 RME785843:RME785873 RWA785843:RWA785873 SFW785843:SFW785873 SPS785843:SPS785873 SZO785843:SZO785873 TJK785843:TJK785873 TTG785843:TTG785873 UDC785843:UDC785873 UMY785843:UMY785873 UWU785843:UWU785873 VGQ785843:VGQ785873 VQM785843:VQM785873 WAI785843:WAI785873 WKE785843:WKE785873 WUA785843:WUA785873 N851379:N851409 HO851379:HO851409 RK851379:RK851409 ABG851379:ABG851409 ALC851379:ALC851409 AUY851379:AUY851409 BEU851379:BEU851409 BOQ851379:BOQ851409 BYM851379:BYM851409 CII851379:CII851409 CSE851379:CSE851409 DCA851379:DCA851409 DLW851379:DLW851409 DVS851379:DVS851409 EFO851379:EFO851409 EPK851379:EPK851409 EZG851379:EZG851409 FJC851379:FJC851409 FSY851379:FSY851409 GCU851379:GCU851409 GMQ851379:GMQ851409 GWM851379:GWM851409 HGI851379:HGI851409 HQE851379:HQE851409 IAA851379:IAA851409 IJW851379:IJW851409 ITS851379:ITS851409 JDO851379:JDO851409 JNK851379:JNK851409 JXG851379:JXG851409 KHC851379:KHC851409 KQY851379:KQY851409 LAU851379:LAU851409 LKQ851379:LKQ851409 LUM851379:LUM851409 MEI851379:MEI851409 MOE851379:MOE851409 MYA851379:MYA851409 NHW851379:NHW851409 NRS851379:NRS851409 OBO851379:OBO851409 OLK851379:OLK851409 OVG851379:OVG851409 PFC851379:PFC851409 POY851379:POY851409 PYU851379:PYU851409 QIQ851379:QIQ851409 QSM851379:QSM851409 RCI851379:RCI851409 RME851379:RME851409 RWA851379:RWA851409 SFW851379:SFW851409 SPS851379:SPS851409 SZO851379:SZO851409 TJK851379:TJK851409 TTG851379:TTG851409 UDC851379:UDC851409 UMY851379:UMY851409 UWU851379:UWU851409 VGQ851379:VGQ851409 VQM851379:VQM851409 WAI851379:WAI851409 WKE851379:WKE851409 WUA851379:WUA851409 N916915:N916945 HO916915:HO916945 RK916915:RK916945 ABG916915:ABG916945 ALC916915:ALC916945 AUY916915:AUY916945 BEU916915:BEU916945 BOQ916915:BOQ916945 BYM916915:BYM916945 CII916915:CII916945 CSE916915:CSE916945 DCA916915:DCA916945 DLW916915:DLW916945 DVS916915:DVS916945 EFO916915:EFO916945 EPK916915:EPK916945 EZG916915:EZG916945 FJC916915:FJC916945 FSY916915:FSY916945 GCU916915:GCU916945 GMQ916915:GMQ916945 GWM916915:GWM916945 HGI916915:HGI916945 HQE916915:HQE916945 IAA916915:IAA916945 IJW916915:IJW916945 ITS916915:ITS916945 JDO916915:JDO916945 JNK916915:JNK916945 JXG916915:JXG916945 KHC916915:KHC916945 KQY916915:KQY916945 LAU916915:LAU916945 LKQ916915:LKQ916945 LUM916915:LUM916945 MEI916915:MEI916945 MOE916915:MOE916945 MYA916915:MYA916945 NHW916915:NHW916945 NRS916915:NRS916945 OBO916915:OBO916945 OLK916915:OLK916945 OVG916915:OVG916945 PFC916915:PFC916945 POY916915:POY916945 PYU916915:PYU916945 QIQ916915:QIQ916945 QSM916915:QSM916945 RCI916915:RCI916945 RME916915:RME916945 RWA916915:RWA916945 SFW916915:SFW916945 SPS916915:SPS916945 SZO916915:SZO916945 TJK916915:TJK916945 TTG916915:TTG916945 UDC916915:UDC916945 UMY916915:UMY916945 UWU916915:UWU916945 VGQ916915:VGQ916945 VQM916915:VQM916945 WAI916915:WAI916945 WKE916915:WKE916945 WUA916915:WUA916945 N982451:N982481 HO982451:HO982481 RK982451:RK982481 ABG982451:ABG982481 ALC982451:ALC982481 AUY982451:AUY982481 BEU982451:BEU982481 BOQ982451:BOQ982481 BYM982451:BYM982481 CII982451:CII982481 CSE982451:CSE982481 DCA982451:DCA982481 DLW982451:DLW982481 DVS982451:DVS982481 EFO982451:EFO982481 EPK982451:EPK982481 EZG982451:EZG982481 FJC982451:FJC982481 FSY982451:FSY982481 GCU982451:GCU982481 GMQ982451:GMQ982481 GWM982451:GWM982481 HGI982451:HGI982481 HQE982451:HQE982481 IAA982451:IAA982481 IJW982451:IJW982481 ITS982451:ITS982481 JDO982451:JDO982481 JNK982451:JNK982481 JXG982451:JXG982481 KHC982451:KHC982481 KQY982451:KQY982481 LAU982451:LAU982481 LKQ982451:LKQ982481 LUM982451:LUM982481 MEI982451:MEI982481 MOE982451:MOE982481 MYA982451:MYA982481 NHW982451:NHW982481 NRS982451:NRS982481 OBO982451:OBO982481 OLK982451:OLK982481 OVG982451:OVG982481 PFC982451:PFC982481 POY982451:POY982481 PYU982451:PYU982481 QIQ982451:QIQ982481 QSM982451:QSM982481 RCI982451:RCI982481 RME982451:RME982481 RWA982451:RWA982481 SFW982451:SFW982481 SPS982451:SPS982481 SZO982451:SZO982481 TJK982451:TJK982481 TTG982451:TTG982481 UDC982451:UDC982481 UMY982451:UMY982481 UWU982451:UWU982481 VGQ982451:VGQ982481 VQM982451:VQM982481 WAI982451:WAI982481 WKE982451:WKE982481 WUA982451:WUA982481 HV4:HV34 RR4:RR34 ABN4:ABN34 ALJ4:ALJ34 AVF4:AVF34 BFB4:BFB34 BOX4:BOX34 BYT4:BYT34 CIP4:CIP34 CSL4:CSL34 DCH4:DCH34 DMD4:DMD34 DVZ4:DVZ34 EFV4:EFV34 EPR4:EPR34 EZN4:EZN34 FJJ4:FJJ34 FTF4:FTF34 GDB4:GDB34 GMX4:GMX34 GWT4:GWT34 HGP4:HGP34 HQL4:HQL34 IAH4:IAH34 IKD4:IKD34 ITZ4:ITZ34 JDV4:JDV34 JNR4:JNR34 JXN4:JXN34 KHJ4:KHJ34 KRF4:KRF34 LBB4:LBB34 LKX4:LKX34 LUT4:LUT34 MEP4:MEP34 MOL4:MOL34 MYH4:MYH34 NID4:NID34 NRZ4:NRZ34 OBV4:OBV34 OLR4:OLR34 OVN4:OVN34 PFJ4:PFJ34 PPF4:PPF34 PZB4:PZB34 QIX4:QIX34 QST4:QST34 RCP4:RCP34 RML4:RML34 RWH4:RWH34 SGD4:SGD34 SPZ4:SPZ34 SZV4:SZV34 TJR4:TJR34 TTN4:TTN34 UDJ4:UDJ34 UNF4:UNF34 UXB4:UXB34 VGX4:VGX34 VQT4:VQT34 WAP4:WAP34 WKL4:WKL34 WUH4:WUH34 HV64947:HV64977 RR64947:RR64977 ABN64947:ABN64977 ALJ64947:ALJ64977 AVF64947:AVF64977 BFB64947:BFB64977 BOX64947:BOX64977 BYT64947:BYT64977 CIP64947:CIP64977 CSL64947:CSL64977 DCH64947:DCH64977 DMD64947:DMD64977 DVZ64947:DVZ64977 EFV64947:EFV64977 EPR64947:EPR64977 EZN64947:EZN64977 FJJ64947:FJJ64977 FTF64947:FTF64977 GDB64947:GDB64977 GMX64947:GMX64977 GWT64947:GWT64977 HGP64947:HGP64977 HQL64947:HQL64977 IAH64947:IAH64977 IKD64947:IKD64977 ITZ64947:ITZ64977 JDV64947:JDV64977 JNR64947:JNR64977 JXN64947:JXN64977 KHJ64947:KHJ64977 KRF64947:KRF64977 LBB64947:LBB64977 LKX64947:LKX64977 LUT64947:LUT64977 MEP64947:MEP64977 MOL64947:MOL64977 MYH64947:MYH64977 NID64947:NID64977 NRZ64947:NRZ64977 OBV64947:OBV64977 OLR64947:OLR64977 OVN64947:OVN64977 PFJ64947:PFJ64977 PPF64947:PPF64977 PZB64947:PZB64977 QIX64947:QIX64977 QST64947:QST64977 RCP64947:RCP64977 RML64947:RML64977 RWH64947:RWH64977 SGD64947:SGD64977 SPZ64947:SPZ64977 SZV64947:SZV64977 TJR64947:TJR64977 TTN64947:TTN64977 UDJ64947:UDJ64977 UNF64947:UNF64977 UXB64947:UXB64977 VGX64947:VGX64977 VQT64947:VQT64977 WAP64947:WAP64977 WKL64947:WKL64977 WUH64947:WUH64977 HV130483:HV130513 RR130483:RR130513 ABN130483:ABN130513 ALJ130483:ALJ130513 AVF130483:AVF130513 BFB130483:BFB130513 BOX130483:BOX130513 BYT130483:BYT130513 CIP130483:CIP130513 CSL130483:CSL130513 DCH130483:DCH130513 DMD130483:DMD130513 DVZ130483:DVZ130513 EFV130483:EFV130513 EPR130483:EPR130513 EZN130483:EZN130513 FJJ130483:FJJ130513 FTF130483:FTF130513 GDB130483:GDB130513 GMX130483:GMX130513 GWT130483:GWT130513 HGP130483:HGP130513 HQL130483:HQL130513 IAH130483:IAH130513 IKD130483:IKD130513 ITZ130483:ITZ130513 JDV130483:JDV130513 JNR130483:JNR130513 JXN130483:JXN130513 KHJ130483:KHJ130513 KRF130483:KRF130513 LBB130483:LBB130513 LKX130483:LKX130513 LUT130483:LUT130513 MEP130483:MEP130513 MOL130483:MOL130513 MYH130483:MYH130513 NID130483:NID130513 NRZ130483:NRZ130513 OBV130483:OBV130513 OLR130483:OLR130513 OVN130483:OVN130513 PFJ130483:PFJ130513 PPF130483:PPF130513 PZB130483:PZB130513 QIX130483:QIX130513 QST130483:QST130513 RCP130483:RCP130513 RML130483:RML130513 RWH130483:RWH130513 SGD130483:SGD130513 SPZ130483:SPZ130513 SZV130483:SZV130513 TJR130483:TJR130513 TTN130483:TTN130513 UDJ130483:UDJ130513 UNF130483:UNF130513 UXB130483:UXB130513 VGX130483:VGX130513 VQT130483:VQT130513 WAP130483:WAP130513 WKL130483:WKL130513 WUH130483:WUH130513 HV196019:HV196049 RR196019:RR196049 ABN196019:ABN196049 ALJ196019:ALJ196049 AVF196019:AVF196049 BFB196019:BFB196049 BOX196019:BOX196049 BYT196019:BYT196049 CIP196019:CIP196049 CSL196019:CSL196049 DCH196019:DCH196049 DMD196019:DMD196049 DVZ196019:DVZ196049 EFV196019:EFV196049 EPR196019:EPR196049 EZN196019:EZN196049 FJJ196019:FJJ196049 FTF196019:FTF196049 GDB196019:GDB196049 GMX196019:GMX196049 GWT196019:GWT196049 HGP196019:HGP196049 HQL196019:HQL196049 IAH196019:IAH196049 IKD196019:IKD196049 ITZ196019:ITZ196049 JDV196019:JDV196049 JNR196019:JNR196049 JXN196019:JXN196049 KHJ196019:KHJ196049 KRF196019:KRF196049 LBB196019:LBB196049 LKX196019:LKX196049 LUT196019:LUT196049 MEP196019:MEP196049 MOL196019:MOL196049 MYH196019:MYH196049 NID196019:NID196049 NRZ196019:NRZ196049 OBV196019:OBV196049 OLR196019:OLR196049 OVN196019:OVN196049 PFJ196019:PFJ196049 PPF196019:PPF196049 PZB196019:PZB196049 QIX196019:QIX196049 QST196019:QST196049 RCP196019:RCP196049 RML196019:RML196049 RWH196019:RWH196049 SGD196019:SGD196049 SPZ196019:SPZ196049 SZV196019:SZV196049 TJR196019:TJR196049 TTN196019:TTN196049 UDJ196019:UDJ196049 UNF196019:UNF196049 UXB196019:UXB196049 VGX196019:VGX196049 VQT196019:VQT196049 WAP196019:WAP196049 WKL196019:WKL196049 WUH196019:WUH196049 HV261555:HV261585 RR261555:RR261585 ABN261555:ABN261585 ALJ261555:ALJ261585 AVF261555:AVF261585 BFB261555:BFB261585 BOX261555:BOX261585 BYT261555:BYT261585 CIP261555:CIP261585 CSL261555:CSL261585 DCH261555:DCH261585 DMD261555:DMD261585 DVZ261555:DVZ261585 EFV261555:EFV261585 EPR261555:EPR261585 EZN261555:EZN261585 FJJ261555:FJJ261585 FTF261555:FTF261585 GDB261555:GDB261585 GMX261555:GMX261585 GWT261555:GWT261585 HGP261555:HGP261585 HQL261555:HQL261585 IAH261555:IAH261585 IKD261555:IKD261585 ITZ261555:ITZ261585 JDV261555:JDV261585 JNR261555:JNR261585 JXN261555:JXN261585 KHJ261555:KHJ261585 KRF261555:KRF261585 LBB261555:LBB261585 LKX261555:LKX261585 LUT261555:LUT261585 MEP261555:MEP261585 MOL261555:MOL261585 MYH261555:MYH261585 NID261555:NID261585 NRZ261555:NRZ261585 OBV261555:OBV261585 OLR261555:OLR261585 OVN261555:OVN261585 PFJ261555:PFJ261585 PPF261555:PPF261585 PZB261555:PZB261585 QIX261555:QIX261585 QST261555:QST261585 RCP261555:RCP261585 RML261555:RML261585 RWH261555:RWH261585 SGD261555:SGD261585 SPZ261555:SPZ261585 SZV261555:SZV261585 TJR261555:TJR261585 TTN261555:TTN261585 UDJ261555:UDJ261585 UNF261555:UNF261585 UXB261555:UXB261585 VGX261555:VGX261585 VQT261555:VQT261585 WAP261555:WAP261585 WKL261555:WKL261585 WUH261555:WUH261585 HV327091:HV327121 RR327091:RR327121 ABN327091:ABN327121 ALJ327091:ALJ327121 AVF327091:AVF327121 BFB327091:BFB327121 BOX327091:BOX327121 BYT327091:BYT327121 CIP327091:CIP327121 CSL327091:CSL327121 DCH327091:DCH327121 DMD327091:DMD327121 DVZ327091:DVZ327121 EFV327091:EFV327121 EPR327091:EPR327121 EZN327091:EZN327121 FJJ327091:FJJ327121 FTF327091:FTF327121 GDB327091:GDB327121 GMX327091:GMX327121 GWT327091:GWT327121 HGP327091:HGP327121 HQL327091:HQL327121 IAH327091:IAH327121 IKD327091:IKD327121 ITZ327091:ITZ327121 JDV327091:JDV327121 JNR327091:JNR327121 JXN327091:JXN327121 KHJ327091:KHJ327121 KRF327091:KRF327121 LBB327091:LBB327121 LKX327091:LKX327121 LUT327091:LUT327121 MEP327091:MEP327121 MOL327091:MOL327121 MYH327091:MYH327121 NID327091:NID327121 NRZ327091:NRZ327121 OBV327091:OBV327121 OLR327091:OLR327121 OVN327091:OVN327121 PFJ327091:PFJ327121 PPF327091:PPF327121 PZB327091:PZB327121 QIX327091:QIX327121 QST327091:QST327121 RCP327091:RCP327121 RML327091:RML327121 RWH327091:RWH327121 SGD327091:SGD327121 SPZ327091:SPZ327121 SZV327091:SZV327121 TJR327091:TJR327121 TTN327091:TTN327121 UDJ327091:UDJ327121 UNF327091:UNF327121 UXB327091:UXB327121 VGX327091:VGX327121 VQT327091:VQT327121 WAP327091:WAP327121 WKL327091:WKL327121 WUH327091:WUH327121 HV392627:HV392657 RR392627:RR392657 ABN392627:ABN392657 ALJ392627:ALJ392657 AVF392627:AVF392657 BFB392627:BFB392657 BOX392627:BOX392657 BYT392627:BYT392657 CIP392627:CIP392657 CSL392627:CSL392657 DCH392627:DCH392657 DMD392627:DMD392657 DVZ392627:DVZ392657 EFV392627:EFV392657 EPR392627:EPR392657 EZN392627:EZN392657 FJJ392627:FJJ392657 FTF392627:FTF392657 GDB392627:GDB392657 GMX392627:GMX392657 GWT392627:GWT392657 HGP392627:HGP392657 HQL392627:HQL392657 IAH392627:IAH392657 IKD392627:IKD392657 ITZ392627:ITZ392657 JDV392627:JDV392657 JNR392627:JNR392657 JXN392627:JXN392657 KHJ392627:KHJ392657 KRF392627:KRF392657 LBB392627:LBB392657 LKX392627:LKX392657 LUT392627:LUT392657 MEP392627:MEP392657 MOL392627:MOL392657 MYH392627:MYH392657 NID392627:NID392657 NRZ392627:NRZ392657 OBV392627:OBV392657 OLR392627:OLR392657 OVN392627:OVN392657 PFJ392627:PFJ392657 PPF392627:PPF392657 PZB392627:PZB392657 QIX392627:QIX392657 QST392627:QST392657 RCP392627:RCP392657 RML392627:RML392657 RWH392627:RWH392657 SGD392627:SGD392657 SPZ392627:SPZ392657 SZV392627:SZV392657 TJR392627:TJR392657 TTN392627:TTN392657 UDJ392627:UDJ392657 UNF392627:UNF392657 UXB392627:UXB392657 VGX392627:VGX392657 VQT392627:VQT392657 WAP392627:WAP392657 WKL392627:WKL392657 WUH392627:WUH392657 HV458163:HV458193 RR458163:RR458193 ABN458163:ABN458193 ALJ458163:ALJ458193 AVF458163:AVF458193 BFB458163:BFB458193 BOX458163:BOX458193 BYT458163:BYT458193 CIP458163:CIP458193 CSL458163:CSL458193 DCH458163:DCH458193 DMD458163:DMD458193 DVZ458163:DVZ458193 EFV458163:EFV458193 EPR458163:EPR458193 EZN458163:EZN458193 FJJ458163:FJJ458193 FTF458163:FTF458193 GDB458163:GDB458193 GMX458163:GMX458193 GWT458163:GWT458193 HGP458163:HGP458193 HQL458163:HQL458193 IAH458163:IAH458193 IKD458163:IKD458193 ITZ458163:ITZ458193 JDV458163:JDV458193 JNR458163:JNR458193 JXN458163:JXN458193 KHJ458163:KHJ458193 KRF458163:KRF458193 LBB458163:LBB458193 LKX458163:LKX458193 LUT458163:LUT458193 MEP458163:MEP458193 MOL458163:MOL458193 MYH458163:MYH458193 NID458163:NID458193 NRZ458163:NRZ458193 OBV458163:OBV458193 OLR458163:OLR458193 OVN458163:OVN458193 PFJ458163:PFJ458193 PPF458163:PPF458193 PZB458163:PZB458193 QIX458163:QIX458193 QST458163:QST458193 RCP458163:RCP458193 RML458163:RML458193 RWH458163:RWH458193 SGD458163:SGD458193 SPZ458163:SPZ458193 SZV458163:SZV458193 TJR458163:TJR458193 TTN458163:TTN458193 UDJ458163:UDJ458193 UNF458163:UNF458193 UXB458163:UXB458193 VGX458163:VGX458193 VQT458163:VQT458193 WAP458163:WAP458193 WKL458163:WKL458193 WUH458163:WUH458193 HV523699:HV523729 RR523699:RR523729 ABN523699:ABN523729 ALJ523699:ALJ523729 AVF523699:AVF523729 BFB523699:BFB523729 BOX523699:BOX523729 BYT523699:BYT523729 CIP523699:CIP523729 CSL523699:CSL523729 DCH523699:DCH523729 DMD523699:DMD523729 DVZ523699:DVZ523729 EFV523699:EFV523729 EPR523699:EPR523729 EZN523699:EZN523729 FJJ523699:FJJ523729 FTF523699:FTF523729 GDB523699:GDB523729 GMX523699:GMX523729 GWT523699:GWT523729 HGP523699:HGP523729 HQL523699:HQL523729 IAH523699:IAH523729 IKD523699:IKD523729 ITZ523699:ITZ523729 JDV523699:JDV523729 JNR523699:JNR523729 JXN523699:JXN523729 KHJ523699:KHJ523729 KRF523699:KRF523729 LBB523699:LBB523729 LKX523699:LKX523729 LUT523699:LUT523729 MEP523699:MEP523729 MOL523699:MOL523729 MYH523699:MYH523729 NID523699:NID523729 NRZ523699:NRZ523729 OBV523699:OBV523729 OLR523699:OLR523729 OVN523699:OVN523729 PFJ523699:PFJ523729 PPF523699:PPF523729 PZB523699:PZB523729 QIX523699:QIX523729 QST523699:QST523729 RCP523699:RCP523729 RML523699:RML523729 RWH523699:RWH523729 SGD523699:SGD523729 SPZ523699:SPZ523729 SZV523699:SZV523729 TJR523699:TJR523729 TTN523699:TTN523729 UDJ523699:UDJ523729 UNF523699:UNF523729 UXB523699:UXB523729 VGX523699:VGX523729 VQT523699:VQT523729 WAP523699:WAP523729 WKL523699:WKL523729 WUH523699:WUH523729 HV589235:HV589265 RR589235:RR589265 ABN589235:ABN589265 ALJ589235:ALJ589265 AVF589235:AVF589265 BFB589235:BFB589265 BOX589235:BOX589265 BYT589235:BYT589265 CIP589235:CIP589265 CSL589235:CSL589265 DCH589235:DCH589265 DMD589235:DMD589265 DVZ589235:DVZ589265 EFV589235:EFV589265 EPR589235:EPR589265 EZN589235:EZN589265 FJJ589235:FJJ589265 FTF589235:FTF589265 GDB589235:GDB589265 GMX589235:GMX589265 GWT589235:GWT589265 HGP589235:HGP589265 HQL589235:HQL589265 IAH589235:IAH589265 IKD589235:IKD589265 ITZ589235:ITZ589265 JDV589235:JDV589265 JNR589235:JNR589265 JXN589235:JXN589265 KHJ589235:KHJ589265 KRF589235:KRF589265 LBB589235:LBB589265 LKX589235:LKX589265 LUT589235:LUT589265 MEP589235:MEP589265 MOL589235:MOL589265 MYH589235:MYH589265 NID589235:NID589265 NRZ589235:NRZ589265 OBV589235:OBV589265 OLR589235:OLR589265 OVN589235:OVN589265 PFJ589235:PFJ589265 PPF589235:PPF589265 PZB589235:PZB589265 QIX589235:QIX589265 QST589235:QST589265 RCP589235:RCP589265 RML589235:RML589265 RWH589235:RWH589265 SGD589235:SGD589265 SPZ589235:SPZ589265 SZV589235:SZV589265 TJR589235:TJR589265 TTN589235:TTN589265 UDJ589235:UDJ589265 UNF589235:UNF589265 UXB589235:UXB589265 VGX589235:VGX589265 VQT589235:VQT589265 WAP589235:WAP589265 WKL589235:WKL589265 WUH589235:WUH589265 HV654771:HV654801 RR654771:RR654801 ABN654771:ABN654801 ALJ654771:ALJ654801 AVF654771:AVF654801 BFB654771:BFB654801 BOX654771:BOX654801 BYT654771:BYT654801 CIP654771:CIP654801 CSL654771:CSL654801 DCH654771:DCH654801 DMD654771:DMD654801 DVZ654771:DVZ654801 EFV654771:EFV654801 EPR654771:EPR654801 EZN654771:EZN654801 FJJ654771:FJJ654801 FTF654771:FTF654801 GDB654771:GDB654801 GMX654771:GMX654801 GWT654771:GWT654801 HGP654771:HGP654801 HQL654771:HQL654801 IAH654771:IAH654801 IKD654771:IKD654801 ITZ654771:ITZ654801 JDV654771:JDV654801 JNR654771:JNR654801 JXN654771:JXN654801 KHJ654771:KHJ654801 KRF654771:KRF654801 LBB654771:LBB654801 LKX654771:LKX654801 LUT654771:LUT654801 MEP654771:MEP654801 MOL654771:MOL654801 MYH654771:MYH654801 NID654771:NID654801 NRZ654771:NRZ654801 OBV654771:OBV654801 OLR654771:OLR654801 OVN654771:OVN654801 PFJ654771:PFJ654801 PPF654771:PPF654801 PZB654771:PZB654801 QIX654771:QIX654801 QST654771:QST654801 RCP654771:RCP654801 RML654771:RML654801 RWH654771:RWH654801 SGD654771:SGD654801 SPZ654771:SPZ654801 SZV654771:SZV654801 TJR654771:TJR654801 TTN654771:TTN654801 UDJ654771:UDJ654801 UNF654771:UNF654801 UXB654771:UXB654801 VGX654771:VGX654801 VQT654771:VQT654801 WAP654771:WAP654801 WKL654771:WKL654801 WUH654771:WUH654801 HV720307:HV720337 RR720307:RR720337 ABN720307:ABN720337 ALJ720307:ALJ720337 AVF720307:AVF720337 BFB720307:BFB720337 BOX720307:BOX720337 BYT720307:BYT720337 CIP720307:CIP720337 CSL720307:CSL720337 DCH720307:DCH720337 DMD720307:DMD720337 DVZ720307:DVZ720337 EFV720307:EFV720337 EPR720307:EPR720337 EZN720307:EZN720337 FJJ720307:FJJ720337 FTF720307:FTF720337 GDB720307:GDB720337 GMX720307:GMX720337 GWT720307:GWT720337 HGP720307:HGP720337 HQL720307:HQL720337 IAH720307:IAH720337 IKD720307:IKD720337 ITZ720307:ITZ720337 JDV720307:JDV720337 JNR720307:JNR720337 JXN720307:JXN720337 KHJ720307:KHJ720337 KRF720307:KRF720337 LBB720307:LBB720337 LKX720307:LKX720337 LUT720307:LUT720337 MEP720307:MEP720337 MOL720307:MOL720337 MYH720307:MYH720337 NID720307:NID720337 NRZ720307:NRZ720337 OBV720307:OBV720337 OLR720307:OLR720337 OVN720307:OVN720337 PFJ720307:PFJ720337 PPF720307:PPF720337 PZB720307:PZB720337 QIX720307:QIX720337 QST720307:QST720337 RCP720307:RCP720337 RML720307:RML720337 RWH720307:RWH720337 SGD720307:SGD720337 SPZ720307:SPZ720337 SZV720307:SZV720337 TJR720307:TJR720337 TTN720307:TTN720337 UDJ720307:UDJ720337 UNF720307:UNF720337 UXB720307:UXB720337 VGX720307:VGX720337 VQT720307:VQT720337 WAP720307:WAP720337 WKL720307:WKL720337 WUH720307:WUH720337 HV785843:HV785873 RR785843:RR785873 ABN785843:ABN785873 ALJ785843:ALJ785873 AVF785843:AVF785873 BFB785843:BFB785873 BOX785843:BOX785873 BYT785843:BYT785873 CIP785843:CIP785873 CSL785843:CSL785873 DCH785843:DCH785873 DMD785843:DMD785873 DVZ785843:DVZ785873 EFV785843:EFV785873 EPR785843:EPR785873 EZN785843:EZN785873 FJJ785843:FJJ785873 FTF785843:FTF785873 GDB785843:GDB785873 GMX785843:GMX785873 GWT785843:GWT785873 HGP785843:HGP785873 HQL785843:HQL785873 IAH785843:IAH785873 IKD785843:IKD785873 ITZ785843:ITZ785873 JDV785843:JDV785873 JNR785843:JNR785873 JXN785843:JXN785873 KHJ785843:KHJ785873 KRF785843:KRF785873 LBB785843:LBB785873 LKX785843:LKX785873 LUT785843:LUT785873 MEP785843:MEP785873 MOL785843:MOL785873 MYH785843:MYH785873 NID785843:NID785873 NRZ785843:NRZ785873 OBV785843:OBV785873 OLR785843:OLR785873 OVN785843:OVN785873 PFJ785843:PFJ785873 PPF785843:PPF785873 PZB785843:PZB785873 QIX785843:QIX785873 QST785843:QST785873 RCP785843:RCP785873 RML785843:RML785873 RWH785843:RWH785873 SGD785843:SGD785873 SPZ785843:SPZ785873 SZV785843:SZV785873 TJR785843:TJR785873 TTN785843:TTN785873 UDJ785843:UDJ785873 UNF785843:UNF785873 UXB785843:UXB785873 VGX785843:VGX785873 VQT785843:VQT785873 WAP785843:WAP785873 WKL785843:WKL785873 WUH785843:WUH785873 HV851379:HV851409 RR851379:RR851409 ABN851379:ABN851409 ALJ851379:ALJ851409 AVF851379:AVF851409 BFB851379:BFB851409 BOX851379:BOX851409 BYT851379:BYT851409 CIP851379:CIP851409 CSL851379:CSL851409 DCH851379:DCH851409 DMD851379:DMD851409 DVZ851379:DVZ851409 EFV851379:EFV851409 EPR851379:EPR851409 EZN851379:EZN851409 FJJ851379:FJJ851409 FTF851379:FTF851409 GDB851379:GDB851409 GMX851379:GMX851409 GWT851379:GWT851409 HGP851379:HGP851409 HQL851379:HQL851409 IAH851379:IAH851409 IKD851379:IKD851409 ITZ851379:ITZ851409 JDV851379:JDV851409 JNR851379:JNR851409 JXN851379:JXN851409 KHJ851379:KHJ851409 KRF851379:KRF851409 LBB851379:LBB851409 LKX851379:LKX851409 LUT851379:LUT851409 MEP851379:MEP851409 MOL851379:MOL851409 MYH851379:MYH851409 NID851379:NID851409 NRZ851379:NRZ851409 OBV851379:OBV851409 OLR851379:OLR851409 OVN851379:OVN851409 PFJ851379:PFJ851409 PPF851379:PPF851409 PZB851379:PZB851409 QIX851379:QIX851409 QST851379:QST851409 RCP851379:RCP851409 RML851379:RML851409 RWH851379:RWH851409 SGD851379:SGD851409 SPZ851379:SPZ851409 SZV851379:SZV851409 TJR851379:TJR851409 TTN851379:TTN851409 UDJ851379:UDJ851409 UNF851379:UNF851409 UXB851379:UXB851409 VGX851379:VGX851409 VQT851379:VQT851409 WAP851379:WAP851409 WKL851379:WKL851409 WUH851379:WUH851409 HV916915:HV916945 RR916915:RR916945 ABN916915:ABN916945 ALJ916915:ALJ916945 AVF916915:AVF916945 BFB916915:BFB916945 BOX916915:BOX916945 BYT916915:BYT916945 CIP916915:CIP916945 CSL916915:CSL916945 DCH916915:DCH916945 DMD916915:DMD916945 DVZ916915:DVZ916945 EFV916915:EFV916945 EPR916915:EPR916945 EZN916915:EZN916945 FJJ916915:FJJ916945 FTF916915:FTF916945 GDB916915:GDB916945 GMX916915:GMX916945 GWT916915:GWT916945 HGP916915:HGP916945 HQL916915:HQL916945 IAH916915:IAH916945 IKD916915:IKD916945 ITZ916915:ITZ916945 JDV916915:JDV916945 JNR916915:JNR916945 JXN916915:JXN916945 KHJ916915:KHJ916945 KRF916915:KRF916945 LBB916915:LBB916945 LKX916915:LKX916945 LUT916915:LUT916945 MEP916915:MEP916945 MOL916915:MOL916945 MYH916915:MYH916945 NID916915:NID916945 NRZ916915:NRZ916945 OBV916915:OBV916945 OLR916915:OLR916945 OVN916915:OVN916945 PFJ916915:PFJ916945 PPF916915:PPF916945 PZB916915:PZB916945 QIX916915:QIX916945 QST916915:QST916945 RCP916915:RCP916945 RML916915:RML916945 RWH916915:RWH916945 SGD916915:SGD916945 SPZ916915:SPZ916945 SZV916915:SZV916945 TJR916915:TJR916945 TTN916915:TTN916945 UDJ916915:UDJ916945 UNF916915:UNF916945 UXB916915:UXB916945 VGX916915:VGX916945 VQT916915:VQT916945 WAP916915:WAP916945 WKL916915:WKL916945 WUH916915:WUH916945 HV982451:HV982481 RR982451:RR982481 ABN982451:ABN982481 ALJ982451:ALJ982481 AVF982451:AVF982481 BFB982451:BFB982481 BOX982451:BOX982481 BYT982451:BYT982481 CIP982451:CIP982481 CSL982451:CSL982481 DCH982451:DCH982481 DMD982451:DMD982481 DVZ982451:DVZ982481 EFV982451:EFV982481 EPR982451:EPR982481 EZN982451:EZN982481 FJJ982451:FJJ982481 FTF982451:FTF982481 GDB982451:GDB982481 GMX982451:GMX982481 GWT982451:GWT982481 HGP982451:HGP982481 HQL982451:HQL982481 IAH982451:IAH982481 IKD982451:IKD982481 ITZ982451:ITZ982481 JDV982451:JDV982481 JNR982451:JNR982481 JXN982451:JXN982481 KHJ982451:KHJ982481 KRF982451:KRF982481 LBB982451:LBB982481 LKX982451:LKX982481 LUT982451:LUT982481 MEP982451:MEP982481 MOL982451:MOL982481 MYH982451:MYH982481 NID982451:NID982481 NRZ982451:NRZ982481 OBV982451:OBV982481 OLR982451:OLR982481 OVN982451:OVN982481 PFJ982451:PFJ982481 PPF982451:PPF982481 PZB982451:PZB982481 QIX982451:QIX982481 QST982451:QST982481 RCP982451:RCP982481 RML982451:RML982481 RWH982451:RWH982481 SGD982451:SGD982481 SPZ982451:SPZ982481 SZV982451:SZV982481 TJR982451:TJR982481 TTN982451:TTN982481 UDJ982451:UDJ982481 UNF982451:UNF982481 UXB982451:UXB982481 VGX982451:VGX982481 VQT982451:VQT982481 WAP982451:WAP982481 WKL982451:WKL982481 WUH982451:WUH982481 IB4:IB34 RX4:RX34 ABT4:ABT34 ALP4:ALP34 AVL4:AVL34 BFH4:BFH34 BPD4:BPD34 BYZ4:BYZ34 CIV4:CIV34 CSR4:CSR34 DCN4:DCN34 DMJ4:DMJ34 DWF4:DWF34 EGB4:EGB34 EPX4:EPX34 EZT4:EZT34 FJP4:FJP34 FTL4:FTL34 GDH4:GDH34 GND4:GND34 GWZ4:GWZ34 HGV4:HGV34 HQR4:HQR34 IAN4:IAN34 IKJ4:IKJ34 IUF4:IUF34 JEB4:JEB34 JNX4:JNX34 JXT4:JXT34 KHP4:KHP34 KRL4:KRL34 LBH4:LBH34 LLD4:LLD34 LUZ4:LUZ34 MEV4:MEV34 MOR4:MOR34 MYN4:MYN34 NIJ4:NIJ34 NSF4:NSF34 OCB4:OCB34 OLX4:OLX34 OVT4:OVT34 PFP4:PFP34 PPL4:PPL34 PZH4:PZH34 QJD4:QJD34 QSZ4:QSZ34 RCV4:RCV34 RMR4:RMR34 RWN4:RWN34 SGJ4:SGJ34 SQF4:SQF34 TAB4:TAB34 TJX4:TJX34 TTT4:TTT34 UDP4:UDP34 UNL4:UNL34 UXH4:UXH34 VHD4:VHD34 VQZ4:VQZ34 WAV4:WAV34 WKR4:WKR34 WUN4:WUN34 IB64947:IB64977 RX64947:RX64977 ABT64947:ABT64977 ALP64947:ALP64977 AVL64947:AVL64977 BFH64947:BFH64977 BPD64947:BPD64977 BYZ64947:BYZ64977 CIV64947:CIV64977 CSR64947:CSR64977 DCN64947:DCN64977 DMJ64947:DMJ64977 DWF64947:DWF64977 EGB64947:EGB64977 EPX64947:EPX64977 EZT64947:EZT64977 FJP64947:FJP64977 FTL64947:FTL64977 GDH64947:GDH64977 GND64947:GND64977 GWZ64947:GWZ64977 HGV64947:HGV64977 HQR64947:HQR64977 IAN64947:IAN64977 IKJ64947:IKJ64977 IUF64947:IUF64977 JEB64947:JEB64977 JNX64947:JNX64977 JXT64947:JXT64977 KHP64947:KHP64977 KRL64947:KRL64977 LBH64947:LBH64977 LLD64947:LLD64977 LUZ64947:LUZ64977 MEV64947:MEV64977 MOR64947:MOR64977 MYN64947:MYN64977 NIJ64947:NIJ64977 NSF64947:NSF64977 OCB64947:OCB64977 OLX64947:OLX64977 OVT64947:OVT64977 PFP64947:PFP64977 PPL64947:PPL64977 PZH64947:PZH64977 QJD64947:QJD64977 QSZ64947:QSZ64977 RCV64947:RCV64977 RMR64947:RMR64977 RWN64947:RWN64977 SGJ64947:SGJ64977 SQF64947:SQF64977 TAB64947:TAB64977 TJX64947:TJX64977 TTT64947:TTT64977 UDP64947:UDP64977 UNL64947:UNL64977 UXH64947:UXH64977 VHD64947:VHD64977 VQZ64947:VQZ64977 WAV64947:WAV64977 WKR64947:WKR64977 WUN64947:WUN64977 IB130483:IB130513 RX130483:RX130513 ABT130483:ABT130513 ALP130483:ALP130513 AVL130483:AVL130513 BFH130483:BFH130513 BPD130483:BPD130513 BYZ130483:BYZ130513 CIV130483:CIV130513 CSR130483:CSR130513 DCN130483:DCN130513 DMJ130483:DMJ130513 DWF130483:DWF130513 EGB130483:EGB130513 EPX130483:EPX130513 EZT130483:EZT130513 FJP130483:FJP130513 FTL130483:FTL130513 GDH130483:GDH130513 GND130483:GND130513 GWZ130483:GWZ130513 HGV130483:HGV130513 HQR130483:HQR130513 IAN130483:IAN130513 IKJ130483:IKJ130513 IUF130483:IUF130513 JEB130483:JEB130513 JNX130483:JNX130513 JXT130483:JXT130513 KHP130483:KHP130513 KRL130483:KRL130513 LBH130483:LBH130513 LLD130483:LLD130513 LUZ130483:LUZ130513 MEV130483:MEV130513 MOR130483:MOR130513 MYN130483:MYN130513 NIJ130483:NIJ130513 NSF130483:NSF130513 OCB130483:OCB130513 OLX130483:OLX130513 OVT130483:OVT130513 PFP130483:PFP130513 PPL130483:PPL130513 PZH130483:PZH130513 QJD130483:QJD130513 QSZ130483:QSZ130513 RCV130483:RCV130513 RMR130483:RMR130513 RWN130483:RWN130513 SGJ130483:SGJ130513 SQF130483:SQF130513 TAB130483:TAB130513 TJX130483:TJX130513 TTT130483:TTT130513 UDP130483:UDP130513 UNL130483:UNL130513 UXH130483:UXH130513 VHD130483:VHD130513 VQZ130483:VQZ130513 WAV130483:WAV130513 WKR130483:WKR130513 WUN130483:WUN130513 IB196019:IB196049 RX196019:RX196049 ABT196019:ABT196049 ALP196019:ALP196049 AVL196019:AVL196049 BFH196019:BFH196049 BPD196019:BPD196049 BYZ196019:BYZ196049 CIV196019:CIV196049 CSR196019:CSR196049 DCN196019:DCN196049 DMJ196019:DMJ196049 DWF196019:DWF196049 EGB196019:EGB196049 EPX196019:EPX196049 EZT196019:EZT196049 FJP196019:FJP196049 FTL196019:FTL196049 GDH196019:GDH196049 GND196019:GND196049 GWZ196019:GWZ196049 HGV196019:HGV196049 HQR196019:HQR196049 IAN196019:IAN196049 IKJ196019:IKJ196049 IUF196019:IUF196049 JEB196019:JEB196049 JNX196019:JNX196049 JXT196019:JXT196049 KHP196019:KHP196049 KRL196019:KRL196049 LBH196019:LBH196049 LLD196019:LLD196049 LUZ196019:LUZ196049 MEV196019:MEV196049 MOR196019:MOR196049 MYN196019:MYN196049 NIJ196019:NIJ196049 NSF196019:NSF196049 OCB196019:OCB196049 OLX196019:OLX196049 OVT196019:OVT196049 PFP196019:PFP196049 PPL196019:PPL196049 PZH196019:PZH196049 QJD196019:QJD196049 QSZ196019:QSZ196049 RCV196019:RCV196049 RMR196019:RMR196049 RWN196019:RWN196049 SGJ196019:SGJ196049 SQF196019:SQF196049 TAB196019:TAB196049 TJX196019:TJX196049 TTT196019:TTT196049 UDP196019:UDP196049 UNL196019:UNL196049 UXH196019:UXH196049 VHD196019:VHD196049 VQZ196019:VQZ196049 WAV196019:WAV196049 WKR196019:WKR196049 WUN196019:WUN196049 IB261555:IB261585 RX261555:RX261585 ABT261555:ABT261585 ALP261555:ALP261585 AVL261555:AVL261585 BFH261555:BFH261585 BPD261555:BPD261585 BYZ261555:BYZ261585 CIV261555:CIV261585 CSR261555:CSR261585 DCN261555:DCN261585 DMJ261555:DMJ261585 DWF261555:DWF261585 EGB261555:EGB261585 EPX261555:EPX261585 EZT261555:EZT261585 FJP261555:FJP261585 FTL261555:FTL261585 GDH261555:GDH261585 GND261555:GND261585 GWZ261555:GWZ261585 HGV261555:HGV261585 HQR261555:HQR261585 IAN261555:IAN261585 IKJ261555:IKJ261585 IUF261555:IUF261585 JEB261555:JEB261585 JNX261555:JNX261585 JXT261555:JXT261585 KHP261555:KHP261585 KRL261555:KRL261585 LBH261555:LBH261585 LLD261555:LLD261585 LUZ261555:LUZ261585 MEV261555:MEV261585 MOR261555:MOR261585 MYN261555:MYN261585 NIJ261555:NIJ261585 NSF261555:NSF261585 OCB261555:OCB261585 OLX261555:OLX261585 OVT261555:OVT261585 PFP261555:PFP261585 PPL261555:PPL261585 PZH261555:PZH261585 QJD261555:QJD261585 QSZ261555:QSZ261585 RCV261555:RCV261585 RMR261555:RMR261585 RWN261555:RWN261585 SGJ261555:SGJ261585 SQF261555:SQF261585 TAB261555:TAB261585 TJX261555:TJX261585 TTT261555:TTT261585 UDP261555:UDP261585 UNL261555:UNL261585 UXH261555:UXH261585 VHD261555:VHD261585 VQZ261555:VQZ261585 WAV261555:WAV261585 WKR261555:WKR261585 WUN261555:WUN261585 IB327091:IB327121 RX327091:RX327121 ABT327091:ABT327121 ALP327091:ALP327121 AVL327091:AVL327121 BFH327091:BFH327121 BPD327091:BPD327121 BYZ327091:BYZ327121 CIV327091:CIV327121 CSR327091:CSR327121 DCN327091:DCN327121 DMJ327091:DMJ327121 DWF327091:DWF327121 EGB327091:EGB327121 EPX327091:EPX327121 EZT327091:EZT327121 FJP327091:FJP327121 FTL327091:FTL327121 GDH327091:GDH327121 GND327091:GND327121 GWZ327091:GWZ327121 HGV327091:HGV327121 HQR327091:HQR327121 IAN327091:IAN327121 IKJ327091:IKJ327121 IUF327091:IUF327121 JEB327091:JEB327121 JNX327091:JNX327121 JXT327091:JXT327121 KHP327091:KHP327121 KRL327091:KRL327121 LBH327091:LBH327121 LLD327091:LLD327121 LUZ327091:LUZ327121 MEV327091:MEV327121 MOR327091:MOR327121 MYN327091:MYN327121 NIJ327091:NIJ327121 NSF327091:NSF327121 OCB327091:OCB327121 OLX327091:OLX327121 OVT327091:OVT327121 PFP327091:PFP327121 PPL327091:PPL327121 PZH327091:PZH327121 QJD327091:QJD327121 QSZ327091:QSZ327121 RCV327091:RCV327121 RMR327091:RMR327121 RWN327091:RWN327121 SGJ327091:SGJ327121 SQF327091:SQF327121 TAB327091:TAB327121 TJX327091:TJX327121 TTT327091:TTT327121 UDP327091:UDP327121 UNL327091:UNL327121 UXH327091:UXH327121 VHD327091:VHD327121 VQZ327091:VQZ327121 WAV327091:WAV327121 WKR327091:WKR327121 WUN327091:WUN327121 IB392627:IB392657 RX392627:RX392657 ABT392627:ABT392657 ALP392627:ALP392657 AVL392627:AVL392657 BFH392627:BFH392657 BPD392627:BPD392657 BYZ392627:BYZ392657 CIV392627:CIV392657 CSR392627:CSR392657 DCN392627:DCN392657 DMJ392627:DMJ392657 DWF392627:DWF392657 EGB392627:EGB392657 EPX392627:EPX392657 EZT392627:EZT392657 FJP392627:FJP392657 FTL392627:FTL392657 GDH392627:GDH392657 GND392627:GND392657 GWZ392627:GWZ392657 HGV392627:HGV392657 HQR392627:HQR392657 IAN392627:IAN392657 IKJ392627:IKJ392657 IUF392627:IUF392657 JEB392627:JEB392657 JNX392627:JNX392657 JXT392627:JXT392657 KHP392627:KHP392657 KRL392627:KRL392657 LBH392627:LBH392657 LLD392627:LLD392657 LUZ392627:LUZ392657 MEV392627:MEV392657 MOR392627:MOR392657 MYN392627:MYN392657 NIJ392627:NIJ392657 NSF392627:NSF392657 OCB392627:OCB392657 OLX392627:OLX392657 OVT392627:OVT392657 PFP392627:PFP392657 PPL392627:PPL392657 PZH392627:PZH392657 QJD392627:QJD392657 QSZ392627:QSZ392657 RCV392627:RCV392657 RMR392627:RMR392657 RWN392627:RWN392657 SGJ392627:SGJ392657 SQF392627:SQF392657 TAB392627:TAB392657 TJX392627:TJX392657 TTT392627:TTT392657 UDP392627:UDP392657 UNL392627:UNL392657 UXH392627:UXH392657 VHD392627:VHD392657 VQZ392627:VQZ392657 WAV392627:WAV392657 WKR392627:WKR392657 WUN392627:WUN392657 IB458163:IB458193 RX458163:RX458193 ABT458163:ABT458193 ALP458163:ALP458193 AVL458163:AVL458193 BFH458163:BFH458193 BPD458163:BPD458193 BYZ458163:BYZ458193 CIV458163:CIV458193 CSR458163:CSR458193 DCN458163:DCN458193 DMJ458163:DMJ458193 DWF458163:DWF458193 EGB458163:EGB458193 EPX458163:EPX458193 EZT458163:EZT458193 FJP458163:FJP458193 FTL458163:FTL458193 GDH458163:GDH458193 GND458163:GND458193 GWZ458163:GWZ458193 HGV458163:HGV458193 HQR458163:HQR458193 IAN458163:IAN458193 IKJ458163:IKJ458193 IUF458163:IUF458193 JEB458163:JEB458193 JNX458163:JNX458193 JXT458163:JXT458193 KHP458163:KHP458193 KRL458163:KRL458193 LBH458163:LBH458193 LLD458163:LLD458193 LUZ458163:LUZ458193 MEV458163:MEV458193 MOR458163:MOR458193 MYN458163:MYN458193 NIJ458163:NIJ458193 NSF458163:NSF458193 OCB458163:OCB458193 OLX458163:OLX458193 OVT458163:OVT458193 PFP458163:PFP458193 PPL458163:PPL458193 PZH458163:PZH458193 QJD458163:QJD458193 QSZ458163:QSZ458193 RCV458163:RCV458193 RMR458163:RMR458193 RWN458163:RWN458193 SGJ458163:SGJ458193 SQF458163:SQF458193 TAB458163:TAB458193 TJX458163:TJX458193 TTT458163:TTT458193 UDP458163:UDP458193 UNL458163:UNL458193 UXH458163:UXH458193 VHD458163:VHD458193 VQZ458163:VQZ458193 WAV458163:WAV458193 WKR458163:WKR458193 WUN458163:WUN458193 IB523699:IB523729 RX523699:RX523729 ABT523699:ABT523729 ALP523699:ALP523729 AVL523699:AVL523729 BFH523699:BFH523729 BPD523699:BPD523729 BYZ523699:BYZ523729 CIV523699:CIV523729 CSR523699:CSR523729 DCN523699:DCN523729 DMJ523699:DMJ523729 DWF523699:DWF523729 EGB523699:EGB523729 EPX523699:EPX523729 EZT523699:EZT523729 FJP523699:FJP523729 FTL523699:FTL523729 GDH523699:GDH523729 GND523699:GND523729 GWZ523699:GWZ523729 HGV523699:HGV523729 HQR523699:HQR523729 IAN523699:IAN523729 IKJ523699:IKJ523729 IUF523699:IUF523729 JEB523699:JEB523729 JNX523699:JNX523729 JXT523699:JXT523729 KHP523699:KHP523729 KRL523699:KRL523729 LBH523699:LBH523729 LLD523699:LLD523729 LUZ523699:LUZ523729 MEV523699:MEV523729 MOR523699:MOR523729 MYN523699:MYN523729 NIJ523699:NIJ523729 NSF523699:NSF523729 OCB523699:OCB523729 OLX523699:OLX523729 OVT523699:OVT523729 PFP523699:PFP523729 PPL523699:PPL523729 PZH523699:PZH523729 QJD523699:QJD523729 QSZ523699:QSZ523729 RCV523699:RCV523729 RMR523699:RMR523729 RWN523699:RWN523729 SGJ523699:SGJ523729 SQF523699:SQF523729 TAB523699:TAB523729 TJX523699:TJX523729 TTT523699:TTT523729 UDP523699:UDP523729 UNL523699:UNL523729 UXH523699:UXH523729 VHD523699:VHD523729 VQZ523699:VQZ523729 WAV523699:WAV523729 WKR523699:WKR523729 WUN523699:WUN523729 IB589235:IB589265 RX589235:RX589265 ABT589235:ABT589265 ALP589235:ALP589265 AVL589235:AVL589265 BFH589235:BFH589265 BPD589235:BPD589265 BYZ589235:BYZ589265 CIV589235:CIV589265 CSR589235:CSR589265 DCN589235:DCN589265 DMJ589235:DMJ589265 DWF589235:DWF589265 EGB589235:EGB589265 EPX589235:EPX589265 EZT589235:EZT589265 FJP589235:FJP589265 FTL589235:FTL589265 GDH589235:GDH589265 GND589235:GND589265 GWZ589235:GWZ589265 HGV589235:HGV589265 HQR589235:HQR589265 IAN589235:IAN589265 IKJ589235:IKJ589265 IUF589235:IUF589265 JEB589235:JEB589265 JNX589235:JNX589265 JXT589235:JXT589265 KHP589235:KHP589265 KRL589235:KRL589265 LBH589235:LBH589265 LLD589235:LLD589265 LUZ589235:LUZ589265 MEV589235:MEV589265 MOR589235:MOR589265 MYN589235:MYN589265 NIJ589235:NIJ589265 NSF589235:NSF589265 OCB589235:OCB589265 OLX589235:OLX589265 OVT589235:OVT589265 PFP589235:PFP589265 PPL589235:PPL589265 PZH589235:PZH589265 QJD589235:QJD589265 QSZ589235:QSZ589265 RCV589235:RCV589265 RMR589235:RMR589265 RWN589235:RWN589265 SGJ589235:SGJ589265 SQF589235:SQF589265 TAB589235:TAB589265 TJX589235:TJX589265 TTT589235:TTT589265 UDP589235:UDP589265 UNL589235:UNL589265 UXH589235:UXH589265 VHD589235:VHD589265 VQZ589235:VQZ589265 WAV589235:WAV589265 WKR589235:WKR589265 WUN589235:WUN589265 IB654771:IB654801 RX654771:RX654801 ABT654771:ABT654801 ALP654771:ALP654801 AVL654771:AVL654801 BFH654771:BFH654801 BPD654771:BPD654801 BYZ654771:BYZ654801 CIV654771:CIV654801 CSR654771:CSR654801 DCN654771:DCN654801 DMJ654771:DMJ654801 DWF654771:DWF654801 EGB654771:EGB654801 EPX654771:EPX654801 EZT654771:EZT654801 FJP654771:FJP654801 FTL654771:FTL654801 GDH654771:GDH654801 GND654771:GND654801 GWZ654771:GWZ654801 HGV654771:HGV654801 HQR654771:HQR654801 IAN654771:IAN654801 IKJ654771:IKJ654801 IUF654771:IUF654801 JEB654771:JEB654801 JNX654771:JNX654801 JXT654771:JXT654801 KHP654771:KHP654801 KRL654771:KRL654801 LBH654771:LBH654801 LLD654771:LLD654801 LUZ654771:LUZ654801 MEV654771:MEV654801 MOR654771:MOR654801 MYN654771:MYN654801 NIJ654771:NIJ654801 NSF654771:NSF654801 OCB654771:OCB654801 OLX654771:OLX654801 OVT654771:OVT654801 PFP654771:PFP654801 PPL654771:PPL654801 PZH654771:PZH654801 QJD654771:QJD654801 QSZ654771:QSZ654801 RCV654771:RCV654801 RMR654771:RMR654801 RWN654771:RWN654801 SGJ654771:SGJ654801 SQF654771:SQF654801 TAB654771:TAB654801 TJX654771:TJX654801 TTT654771:TTT654801 UDP654771:UDP654801 UNL654771:UNL654801 UXH654771:UXH654801 VHD654771:VHD654801 VQZ654771:VQZ654801 WAV654771:WAV654801 WKR654771:WKR654801 WUN654771:WUN654801 IB720307:IB720337 RX720307:RX720337 ABT720307:ABT720337 ALP720307:ALP720337 AVL720307:AVL720337 BFH720307:BFH720337 BPD720307:BPD720337 BYZ720307:BYZ720337 CIV720307:CIV720337 CSR720307:CSR720337 DCN720307:DCN720337 DMJ720307:DMJ720337 DWF720307:DWF720337 EGB720307:EGB720337 EPX720307:EPX720337 EZT720307:EZT720337 FJP720307:FJP720337 FTL720307:FTL720337 GDH720307:GDH720337 GND720307:GND720337 GWZ720307:GWZ720337 HGV720307:HGV720337 HQR720307:HQR720337 IAN720307:IAN720337 IKJ720307:IKJ720337 IUF720307:IUF720337 JEB720307:JEB720337 JNX720307:JNX720337 JXT720307:JXT720337 KHP720307:KHP720337 KRL720307:KRL720337 LBH720307:LBH720337 LLD720307:LLD720337 LUZ720307:LUZ720337 MEV720307:MEV720337 MOR720307:MOR720337 MYN720307:MYN720337 NIJ720307:NIJ720337 NSF720307:NSF720337 OCB720307:OCB720337 OLX720307:OLX720337 OVT720307:OVT720337 PFP720307:PFP720337 PPL720307:PPL720337 PZH720307:PZH720337 QJD720307:QJD720337 QSZ720307:QSZ720337 RCV720307:RCV720337 RMR720307:RMR720337 RWN720307:RWN720337 SGJ720307:SGJ720337 SQF720307:SQF720337 TAB720307:TAB720337 TJX720307:TJX720337 TTT720307:TTT720337 UDP720307:UDP720337 UNL720307:UNL720337 UXH720307:UXH720337 VHD720307:VHD720337 VQZ720307:VQZ720337 WAV720307:WAV720337 WKR720307:WKR720337 WUN720307:WUN720337 IB785843:IB785873 RX785843:RX785873 ABT785843:ABT785873 ALP785843:ALP785873 AVL785843:AVL785873 BFH785843:BFH785873 BPD785843:BPD785873 BYZ785843:BYZ785873 CIV785843:CIV785873 CSR785843:CSR785873 DCN785843:DCN785873 DMJ785843:DMJ785873 DWF785843:DWF785873 EGB785843:EGB785873 EPX785843:EPX785873 EZT785843:EZT785873 FJP785843:FJP785873 FTL785843:FTL785873 GDH785843:GDH785873 GND785843:GND785873 GWZ785843:GWZ785873 HGV785843:HGV785873 HQR785843:HQR785873 IAN785843:IAN785873 IKJ785843:IKJ785873 IUF785843:IUF785873 JEB785843:JEB785873 JNX785843:JNX785873 JXT785843:JXT785873 KHP785843:KHP785873 KRL785843:KRL785873 LBH785843:LBH785873 LLD785843:LLD785873 LUZ785843:LUZ785873 MEV785843:MEV785873 MOR785843:MOR785873 MYN785843:MYN785873 NIJ785843:NIJ785873 NSF785843:NSF785873 OCB785843:OCB785873 OLX785843:OLX785873 OVT785843:OVT785873 PFP785843:PFP785873 PPL785843:PPL785873 PZH785843:PZH785873 QJD785843:QJD785873 QSZ785843:QSZ785873 RCV785843:RCV785873 RMR785843:RMR785873 RWN785843:RWN785873 SGJ785843:SGJ785873 SQF785843:SQF785873 TAB785843:TAB785873 TJX785843:TJX785873 TTT785843:TTT785873 UDP785843:UDP785873 UNL785843:UNL785873 UXH785843:UXH785873 VHD785843:VHD785873 VQZ785843:VQZ785873 WAV785843:WAV785873 WKR785843:WKR785873 WUN785843:WUN785873 IB851379:IB851409 RX851379:RX851409 ABT851379:ABT851409 ALP851379:ALP851409 AVL851379:AVL851409 BFH851379:BFH851409 BPD851379:BPD851409 BYZ851379:BYZ851409 CIV851379:CIV851409 CSR851379:CSR851409 DCN851379:DCN851409 DMJ851379:DMJ851409 DWF851379:DWF851409 EGB851379:EGB851409 EPX851379:EPX851409 EZT851379:EZT851409 FJP851379:FJP851409 FTL851379:FTL851409 GDH851379:GDH851409 GND851379:GND851409 GWZ851379:GWZ851409 HGV851379:HGV851409 HQR851379:HQR851409 IAN851379:IAN851409 IKJ851379:IKJ851409 IUF851379:IUF851409 JEB851379:JEB851409 JNX851379:JNX851409 JXT851379:JXT851409 KHP851379:KHP851409 KRL851379:KRL851409 LBH851379:LBH851409 LLD851379:LLD851409 LUZ851379:LUZ851409 MEV851379:MEV851409 MOR851379:MOR851409 MYN851379:MYN851409 NIJ851379:NIJ851409 NSF851379:NSF851409 OCB851379:OCB851409 OLX851379:OLX851409 OVT851379:OVT851409 PFP851379:PFP851409 PPL851379:PPL851409 PZH851379:PZH851409 QJD851379:QJD851409 QSZ851379:QSZ851409 RCV851379:RCV851409 RMR851379:RMR851409 RWN851379:RWN851409 SGJ851379:SGJ851409 SQF851379:SQF851409 TAB851379:TAB851409 TJX851379:TJX851409 TTT851379:TTT851409 UDP851379:UDP851409 UNL851379:UNL851409 UXH851379:UXH851409 VHD851379:VHD851409 VQZ851379:VQZ851409 WAV851379:WAV851409 WKR851379:WKR851409 WUN851379:WUN851409 IB916915:IB916945 RX916915:RX916945 ABT916915:ABT916945 ALP916915:ALP916945 AVL916915:AVL916945 BFH916915:BFH916945 BPD916915:BPD916945 BYZ916915:BYZ916945 CIV916915:CIV916945 CSR916915:CSR916945 DCN916915:DCN916945 DMJ916915:DMJ916945 DWF916915:DWF916945 EGB916915:EGB916945 EPX916915:EPX916945 EZT916915:EZT916945 FJP916915:FJP916945 FTL916915:FTL916945 GDH916915:GDH916945 GND916915:GND916945 GWZ916915:GWZ916945 HGV916915:HGV916945 HQR916915:HQR916945 IAN916915:IAN916945 IKJ916915:IKJ916945 IUF916915:IUF916945 JEB916915:JEB916945 JNX916915:JNX916945 JXT916915:JXT916945 KHP916915:KHP916945 KRL916915:KRL916945 LBH916915:LBH916945 LLD916915:LLD916945 LUZ916915:LUZ916945 MEV916915:MEV916945 MOR916915:MOR916945 MYN916915:MYN916945 NIJ916915:NIJ916945 NSF916915:NSF916945 OCB916915:OCB916945 OLX916915:OLX916945 OVT916915:OVT916945 PFP916915:PFP916945 PPL916915:PPL916945 PZH916915:PZH916945 QJD916915:QJD916945 QSZ916915:QSZ916945 RCV916915:RCV916945 RMR916915:RMR916945 RWN916915:RWN916945 SGJ916915:SGJ916945 SQF916915:SQF916945 TAB916915:TAB916945 TJX916915:TJX916945 TTT916915:TTT916945 UDP916915:UDP916945 UNL916915:UNL916945 UXH916915:UXH916945 VHD916915:VHD916945 VQZ916915:VQZ916945 WAV916915:WAV916945 WKR916915:WKR916945 WUN916915:WUN916945 IB982451:IB982481 RX982451:RX982481 ABT982451:ABT982481 ALP982451:ALP982481 AVL982451:AVL982481 BFH982451:BFH982481 BPD982451:BPD982481 BYZ982451:BYZ982481 CIV982451:CIV982481 CSR982451:CSR982481 DCN982451:DCN982481 DMJ982451:DMJ982481 DWF982451:DWF982481 EGB982451:EGB982481 EPX982451:EPX982481 EZT982451:EZT982481 FJP982451:FJP982481 FTL982451:FTL982481 GDH982451:GDH982481 GND982451:GND982481 GWZ982451:GWZ982481 HGV982451:HGV982481 HQR982451:HQR982481 IAN982451:IAN982481 IKJ982451:IKJ982481 IUF982451:IUF982481 JEB982451:JEB982481 JNX982451:JNX982481 JXT982451:JXT982481 KHP982451:KHP982481 KRL982451:KRL982481 LBH982451:LBH982481 LLD982451:LLD982481 LUZ982451:LUZ982481 MEV982451:MEV982481 MOR982451:MOR982481 MYN982451:MYN982481 NIJ982451:NIJ982481 NSF982451:NSF982481 OCB982451:OCB982481 OLX982451:OLX982481 OVT982451:OVT982481 PFP982451:PFP982481 PPL982451:PPL982481 PZH982451:PZH982481 QJD982451:QJD982481 QSZ982451:QSZ982481 RCV982451:RCV982481 RMR982451:RMR982481 RWN982451:RWN982481 SGJ982451:SGJ982481 SQF982451:SQF982481 TAB982451:TAB982481 TJX982451:TJX982481 TTT982451:TTT982481 UDP982451:UDP982481 UNL982451:UNL982481 UXH982451:UXH982481 VHD982451:VHD982481 VQZ982451:VQZ982481 WAV982451:WAV982481 WKR982451:WKR982481 WUN982451:WUN982481 T4:T34 II4:II34 SE4:SE34 ACA4:ACA34 ALW4:ALW34 AVS4:AVS34 BFO4:BFO34 BPK4:BPK34 BZG4:BZG34 CJC4:CJC34 CSY4:CSY34 DCU4:DCU34 DMQ4:DMQ34 DWM4:DWM34 EGI4:EGI34 EQE4:EQE34 FAA4:FAA34 FJW4:FJW34 FTS4:FTS34 GDO4:GDO34 GNK4:GNK34 GXG4:GXG34 HHC4:HHC34 HQY4:HQY34 IAU4:IAU34 IKQ4:IKQ34 IUM4:IUM34 JEI4:JEI34 JOE4:JOE34 JYA4:JYA34 KHW4:KHW34 KRS4:KRS34 LBO4:LBO34 LLK4:LLK34 LVG4:LVG34 MFC4:MFC34 MOY4:MOY34 MYU4:MYU34 NIQ4:NIQ34 NSM4:NSM34 OCI4:OCI34 OME4:OME34 OWA4:OWA34 PFW4:PFW34 PPS4:PPS34 PZO4:PZO34 QJK4:QJK34 QTG4:QTG34 RDC4:RDC34 RMY4:RMY34 RWU4:RWU34 SGQ4:SGQ34 SQM4:SQM34 TAI4:TAI34 TKE4:TKE34 TUA4:TUA34 UDW4:UDW34 UNS4:UNS34 UXO4:UXO34 VHK4:VHK34 VRG4:VRG34 WBC4:WBC34 WKY4:WKY34 WUU4:WUU34 T64947:T64977 II64947:II64977 SE64947:SE64977 ACA64947:ACA64977 ALW64947:ALW64977 AVS64947:AVS64977 BFO64947:BFO64977 BPK64947:BPK64977 BZG64947:BZG64977 CJC64947:CJC64977 CSY64947:CSY64977 DCU64947:DCU64977 DMQ64947:DMQ64977 DWM64947:DWM64977 EGI64947:EGI64977 EQE64947:EQE64977 FAA64947:FAA64977 FJW64947:FJW64977 FTS64947:FTS64977 GDO64947:GDO64977 GNK64947:GNK64977 GXG64947:GXG64977 HHC64947:HHC64977 HQY64947:HQY64977 IAU64947:IAU64977 IKQ64947:IKQ64977 IUM64947:IUM64977 JEI64947:JEI64977 JOE64947:JOE64977 JYA64947:JYA64977 KHW64947:KHW64977 KRS64947:KRS64977 LBO64947:LBO64977 LLK64947:LLK64977 LVG64947:LVG64977 MFC64947:MFC64977 MOY64947:MOY64977 MYU64947:MYU64977 NIQ64947:NIQ64977 NSM64947:NSM64977 OCI64947:OCI64977 OME64947:OME64977 OWA64947:OWA64977 PFW64947:PFW64977 PPS64947:PPS64977 PZO64947:PZO64977 QJK64947:QJK64977 QTG64947:QTG64977 RDC64947:RDC64977 RMY64947:RMY64977 RWU64947:RWU64977 SGQ64947:SGQ64977 SQM64947:SQM64977 TAI64947:TAI64977 TKE64947:TKE64977 TUA64947:TUA64977 UDW64947:UDW64977 UNS64947:UNS64977 UXO64947:UXO64977 VHK64947:VHK64977 VRG64947:VRG64977 WBC64947:WBC64977 WKY64947:WKY64977 WUU64947:WUU64977 T130483:T130513 II130483:II130513 SE130483:SE130513 ACA130483:ACA130513 ALW130483:ALW130513 AVS130483:AVS130513 BFO130483:BFO130513 BPK130483:BPK130513 BZG130483:BZG130513 CJC130483:CJC130513 CSY130483:CSY130513 DCU130483:DCU130513 DMQ130483:DMQ130513 DWM130483:DWM130513 EGI130483:EGI130513 EQE130483:EQE130513 FAA130483:FAA130513 FJW130483:FJW130513 FTS130483:FTS130513 GDO130483:GDO130513 GNK130483:GNK130513 GXG130483:GXG130513 HHC130483:HHC130513 HQY130483:HQY130513 IAU130483:IAU130513 IKQ130483:IKQ130513 IUM130483:IUM130513 JEI130483:JEI130513 JOE130483:JOE130513 JYA130483:JYA130513 KHW130483:KHW130513 KRS130483:KRS130513 LBO130483:LBO130513 LLK130483:LLK130513 LVG130483:LVG130513 MFC130483:MFC130513 MOY130483:MOY130513 MYU130483:MYU130513 NIQ130483:NIQ130513 NSM130483:NSM130513 OCI130483:OCI130513 OME130483:OME130513 OWA130483:OWA130513 PFW130483:PFW130513 PPS130483:PPS130513 PZO130483:PZO130513 QJK130483:QJK130513 QTG130483:QTG130513 RDC130483:RDC130513 RMY130483:RMY130513 RWU130483:RWU130513 SGQ130483:SGQ130513 SQM130483:SQM130513 TAI130483:TAI130513 TKE130483:TKE130513 TUA130483:TUA130513 UDW130483:UDW130513 UNS130483:UNS130513 UXO130483:UXO130513 VHK130483:VHK130513 VRG130483:VRG130513 WBC130483:WBC130513 WKY130483:WKY130513 WUU130483:WUU130513 T196019:T196049 II196019:II196049 SE196019:SE196049 ACA196019:ACA196049 ALW196019:ALW196049 AVS196019:AVS196049 BFO196019:BFO196049 BPK196019:BPK196049 BZG196019:BZG196049 CJC196019:CJC196049 CSY196019:CSY196049 DCU196019:DCU196049 DMQ196019:DMQ196049 DWM196019:DWM196049 EGI196019:EGI196049 EQE196019:EQE196049 FAA196019:FAA196049 FJW196019:FJW196049 FTS196019:FTS196049 GDO196019:GDO196049 GNK196019:GNK196049 GXG196019:GXG196049 HHC196019:HHC196049 HQY196019:HQY196049 IAU196019:IAU196049 IKQ196019:IKQ196049 IUM196019:IUM196049 JEI196019:JEI196049 JOE196019:JOE196049 JYA196019:JYA196049 KHW196019:KHW196049 KRS196019:KRS196049 LBO196019:LBO196049 LLK196019:LLK196049 LVG196019:LVG196049 MFC196019:MFC196049 MOY196019:MOY196049 MYU196019:MYU196049 NIQ196019:NIQ196049 NSM196019:NSM196049 OCI196019:OCI196049 OME196019:OME196049 OWA196019:OWA196049 PFW196019:PFW196049 PPS196019:PPS196049 PZO196019:PZO196049 QJK196019:QJK196049 QTG196019:QTG196049 RDC196019:RDC196049 RMY196019:RMY196049 RWU196019:RWU196049 SGQ196019:SGQ196049 SQM196019:SQM196049 TAI196019:TAI196049 TKE196019:TKE196049 TUA196019:TUA196049 UDW196019:UDW196049 UNS196019:UNS196049 UXO196019:UXO196049 VHK196019:VHK196049 VRG196019:VRG196049 WBC196019:WBC196049 WKY196019:WKY196049 WUU196019:WUU196049 T261555:T261585 II261555:II261585 SE261555:SE261585 ACA261555:ACA261585 ALW261555:ALW261585 AVS261555:AVS261585 BFO261555:BFO261585 BPK261555:BPK261585 BZG261555:BZG261585 CJC261555:CJC261585 CSY261555:CSY261585 DCU261555:DCU261585 DMQ261555:DMQ261585 DWM261555:DWM261585 EGI261555:EGI261585 EQE261555:EQE261585 FAA261555:FAA261585 FJW261555:FJW261585 FTS261555:FTS261585 GDO261555:GDO261585 GNK261555:GNK261585 GXG261555:GXG261585 HHC261555:HHC261585 HQY261555:HQY261585 IAU261555:IAU261585 IKQ261555:IKQ261585 IUM261555:IUM261585 JEI261555:JEI261585 JOE261555:JOE261585 JYA261555:JYA261585 KHW261555:KHW261585 KRS261555:KRS261585 LBO261555:LBO261585 LLK261555:LLK261585 LVG261555:LVG261585 MFC261555:MFC261585 MOY261555:MOY261585 MYU261555:MYU261585 NIQ261555:NIQ261585 NSM261555:NSM261585 OCI261555:OCI261585 OME261555:OME261585 OWA261555:OWA261585 PFW261555:PFW261585 PPS261555:PPS261585 PZO261555:PZO261585 QJK261555:QJK261585 QTG261555:QTG261585 RDC261555:RDC261585 RMY261555:RMY261585 RWU261555:RWU261585 SGQ261555:SGQ261585 SQM261555:SQM261585 TAI261555:TAI261585 TKE261555:TKE261585 TUA261555:TUA261585 UDW261555:UDW261585 UNS261555:UNS261585 UXO261555:UXO261585 VHK261555:VHK261585 VRG261555:VRG261585 WBC261555:WBC261585 WKY261555:WKY261585 WUU261555:WUU261585 T327091:T327121 II327091:II327121 SE327091:SE327121 ACA327091:ACA327121 ALW327091:ALW327121 AVS327091:AVS327121 BFO327091:BFO327121 BPK327091:BPK327121 BZG327091:BZG327121 CJC327091:CJC327121 CSY327091:CSY327121 DCU327091:DCU327121 DMQ327091:DMQ327121 DWM327091:DWM327121 EGI327091:EGI327121 EQE327091:EQE327121 FAA327091:FAA327121 FJW327091:FJW327121 FTS327091:FTS327121 GDO327091:GDO327121 GNK327091:GNK327121 GXG327091:GXG327121 HHC327091:HHC327121 HQY327091:HQY327121 IAU327091:IAU327121 IKQ327091:IKQ327121 IUM327091:IUM327121 JEI327091:JEI327121 JOE327091:JOE327121 JYA327091:JYA327121 KHW327091:KHW327121 KRS327091:KRS327121 LBO327091:LBO327121 LLK327091:LLK327121 LVG327091:LVG327121 MFC327091:MFC327121 MOY327091:MOY327121 MYU327091:MYU327121 NIQ327091:NIQ327121 NSM327091:NSM327121 OCI327091:OCI327121 OME327091:OME327121 OWA327091:OWA327121 PFW327091:PFW327121 PPS327091:PPS327121 PZO327091:PZO327121 QJK327091:QJK327121 QTG327091:QTG327121 RDC327091:RDC327121 RMY327091:RMY327121 RWU327091:RWU327121 SGQ327091:SGQ327121 SQM327091:SQM327121 TAI327091:TAI327121 TKE327091:TKE327121 TUA327091:TUA327121 UDW327091:UDW327121 UNS327091:UNS327121 UXO327091:UXO327121 VHK327091:VHK327121 VRG327091:VRG327121 WBC327091:WBC327121 WKY327091:WKY327121 WUU327091:WUU327121 T392627:T392657 II392627:II392657 SE392627:SE392657 ACA392627:ACA392657 ALW392627:ALW392657 AVS392627:AVS392657 BFO392627:BFO392657 BPK392627:BPK392657 BZG392627:BZG392657 CJC392627:CJC392657 CSY392627:CSY392657 DCU392627:DCU392657 DMQ392627:DMQ392657 DWM392627:DWM392657 EGI392627:EGI392657 EQE392627:EQE392657 FAA392627:FAA392657 FJW392627:FJW392657 FTS392627:FTS392657 GDO392627:GDO392657 GNK392627:GNK392657 GXG392627:GXG392657 HHC392627:HHC392657 HQY392627:HQY392657 IAU392627:IAU392657 IKQ392627:IKQ392657 IUM392627:IUM392657 JEI392627:JEI392657 JOE392627:JOE392657 JYA392627:JYA392657 KHW392627:KHW392657 KRS392627:KRS392657 LBO392627:LBO392657 LLK392627:LLK392657 LVG392627:LVG392657 MFC392627:MFC392657 MOY392627:MOY392657 MYU392627:MYU392657 NIQ392627:NIQ392657 NSM392627:NSM392657 OCI392627:OCI392657 OME392627:OME392657 OWA392627:OWA392657 PFW392627:PFW392657 PPS392627:PPS392657 PZO392627:PZO392657 QJK392627:QJK392657 QTG392627:QTG392657 RDC392627:RDC392657 RMY392627:RMY392657 RWU392627:RWU392657 SGQ392627:SGQ392657 SQM392627:SQM392657 TAI392627:TAI392657 TKE392627:TKE392657 TUA392627:TUA392657 UDW392627:UDW392657 UNS392627:UNS392657 UXO392627:UXO392657 VHK392627:VHK392657 VRG392627:VRG392657 WBC392627:WBC392657 WKY392627:WKY392657 WUU392627:WUU392657 T458163:T458193 II458163:II458193 SE458163:SE458193 ACA458163:ACA458193 ALW458163:ALW458193 AVS458163:AVS458193 BFO458163:BFO458193 BPK458163:BPK458193 BZG458163:BZG458193 CJC458163:CJC458193 CSY458163:CSY458193 DCU458163:DCU458193 DMQ458163:DMQ458193 DWM458163:DWM458193 EGI458163:EGI458193 EQE458163:EQE458193 FAA458163:FAA458193 FJW458163:FJW458193 FTS458163:FTS458193 GDO458163:GDO458193 GNK458163:GNK458193 GXG458163:GXG458193 HHC458163:HHC458193 HQY458163:HQY458193 IAU458163:IAU458193 IKQ458163:IKQ458193 IUM458163:IUM458193 JEI458163:JEI458193 JOE458163:JOE458193 JYA458163:JYA458193 KHW458163:KHW458193 KRS458163:KRS458193 LBO458163:LBO458193 LLK458163:LLK458193 LVG458163:LVG458193 MFC458163:MFC458193 MOY458163:MOY458193 MYU458163:MYU458193 NIQ458163:NIQ458193 NSM458163:NSM458193 OCI458163:OCI458193 OME458163:OME458193 OWA458163:OWA458193 PFW458163:PFW458193 PPS458163:PPS458193 PZO458163:PZO458193 QJK458163:QJK458193 QTG458163:QTG458193 RDC458163:RDC458193 RMY458163:RMY458193 RWU458163:RWU458193 SGQ458163:SGQ458193 SQM458163:SQM458193 TAI458163:TAI458193 TKE458163:TKE458193 TUA458163:TUA458193 UDW458163:UDW458193 UNS458163:UNS458193 UXO458163:UXO458193 VHK458163:VHK458193 VRG458163:VRG458193 WBC458163:WBC458193 WKY458163:WKY458193 WUU458163:WUU458193 T523699:T523729 II523699:II523729 SE523699:SE523729 ACA523699:ACA523729 ALW523699:ALW523729 AVS523699:AVS523729 BFO523699:BFO523729 BPK523699:BPK523729 BZG523699:BZG523729 CJC523699:CJC523729 CSY523699:CSY523729 DCU523699:DCU523729 DMQ523699:DMQ523729 DWM523699:DWM523729 EGI523699:EGI523729 EQE523699:EQE523729 FAA523699:FAA523729 FJW523699:FJW523729 FTS523699:FTS523729 GDO523699:GDO523729 GNK523699:GNK523729 GXG523699:GXG523729 HHC523699:HHC523729 HQY523699:HQY523729 IAU523699:IAU523729 IKQ523699:IKQ523729 IUM523699:IUM523729 JEI523699:JEI523729 JOE523699:JOE523729 JYA523699:JYA523729 KHW523699:KHW523729 KRS523699:KRS523729 LBO523699:LBO523729 LLK523699:LLK523729 LVG523699:LVG523729 MFC523699:MFC523729 MOY523699:MOY523729 MYU523699:MYU523729 NIQ523699:NIQ523729 NSM523699:NSM523729 OCI523699:OCI523729 OME523699:OME523729 OWA523699:OWA523729 PFW523699:PFW523729 PPS523699:PPS523729 PZO523699:PZO523729 QJK523699:QJK523729 QTG523699:QTG523729 RDC523699:RDC523729 RMY523699:RMY523729 RWU523699:RWU523729 SGQ523699:SGQ523729 SQM523699:SQM523729 TAI523699:TAI523729 TKE523699:TKE523729 TUA523699:TUA523729 UDW523699:UDW523729 UNS523699:UNS523729 UXO523699:UXO523729 VHK523699:VHK523729 VRG523699:VRG523729 WBC523699:WBC523729 WKY523699:WKY523729 WUU523699:WUU523729 T589235:T589265 II589235:II589265 SE589235:SE589265 ACA589235:ACA589265 ALW589235:ALW589265 AVS589235:AVS589265 BFO589235:BFO589265 BPK589235:BPK589265 BZG589235:BZG589265 CJC589235:CJC589265 CSY589235:CSY589265 DCU589235:DCU589265 DMQ589235:DMQ589265 DWM589235:DWM589265 EGI589235:EGI589265 EQE589235:EQE589265 FAA589235:FAA589265 FJW589235:FJW589265 FTS589235:FTS589265 GDO589235:GDO589265 GNK589235:GNK589265 GXG589235:GXG589265 HHC589235:HHC589265 HQY589235:HQY589265 IAU589235:IAU589265 IKQ589235:IKQ589265 IUM589235:IUM589265 JEI589235:JEI589265 JOE589235:JOE589265 JYA589235:JYA589265 KHW589235:KHW589265 KRS589235:KRS589265 LBO589235:LBO589265 LLK589235:LLK589265 LVG589235:LVG589265 MFC589235:MFC589265 MOY589235:MOY589265 MYU589235:MYU589265 NIQ589235:NIQ589265 NSM589235:NSM589265 OCI589235:OCI589265 OME589235:OME589265 OWA589235:OWA589265 PFW589235:PFW589265 PPS589235:PPS589265 PZO589235:PZO589265 QJK589235:QJK589265 QTG589235:QTG589265 RDC589235:RDC589265 RMY589235:RMY589265 RWU589235:RWU589265 SGQ589235:SGQ589265 SQM589235:SQM589265 TAI589235:TAI589265 TKE589235:TKE589265 TUA589235:TUA589265 UDW589235:UDW589265 UNS589235:UNS589265 UXO589235:UXO589265 VHK589235:VHK589265 VRG589235:VRG589265 WBC589235:WBC589265 WKY589235:WKY589265 WUU589235:WUU589265 T654771:T654801 II654771:II654801 SE654771:SE654801 ACA654771:ACA654801 ALW654771:ALW654801 AVS654771:AVS654801 BFO654771:BFO654801 BPK654771:BPK654801 BZG654771:BZG654801 CJC654771:CJC654801 CSY654771:CSY654801 DCU654771:DCU654801 DMQ654771:DMQ654801 DWM654771:DWM654801 EGI654771:EGI654801 EQE654771:EQE654801 FAA654771:FAA654801 FJW654771:FJW654801 FTS654771:FTS654801 GDO654771:GDO654801 GNK654771:GNK654801 GXG654771:GXG654801 HHC654771:HHC654801 HQY654771:HQY654801 IAU654771:IAU654801 IKQ654771:IKQ654801 IUM654771:IUM654801 JEI654771:JEI654801 JOE654771:JOE654801 JYA654771:JYA654801 KHW654771:KHW654801 KRS654771:KRS654801 LBO654771:LBO654801 LLK654771:LLK654801 LVG654771:LVG654801 MFC654771:MFC654801 MOY654771:MOY654801 MYU654771:MYU654801 NIQ654771:NIQ654801 NSM654771:NSM654801 OCI654771:OCI654801 OME654771:OME654801 OWA654771:OWA654801 PFW654771:PFW654801 PPS654771:PPS654801 PZO654771:PZO654801 QJK654771:QJK654801 QTG654771:QTG654801 RDC654771:RDC654801 RMY654771:RMY654801 RWU654771:RWU654801 SGQ654771:SGQ654801 SQM654771:SQM654801 TAI654771:TAI654801 TKE654771:TKE654801 TUA654771:TUA654801 UDW654771:UDW654801 UNS654771:UNS654801 UXO654771:UXO654801 VHK654771:VHK654801 VRG654771:VRG654801 WBC654771:WBC654801 WKY654771:WKY654801 WUU654771:WUU654801 T720307:T720337 II720307:II720337 SE720307:SE720337 ACA720307:ACA720337 ALW720307:ALW720337 AVS720307:AVS720337 BFO720307:BFO720337 BPK720307:BPK720337 BZG720307:BZG720337 CJC720307:CJC720337 CSY720307:CSY720337 DCU720307:DCU720337 DMQ720307:DMQ720337 DWM720307:DWM720337 EGI720307:EGI720337 EQE720307:EQE720337 FAA720307:FAA720337 FJW720307:FJW720337 FTS720307:FTS720337 GDO720307:GDO720337 GNK720307:GNK720337 GXG720307:GXG720337 HHC720307:HHC720337 HQY720307:HQY720337 IAU720307:IAU720337 IKQ720307:IKQ720337 IUM720307:IUM720337 JEI720307:JEI720337 JOE720307:JOE720337 JYA720307:JYA720337 KHW720307:KHW720337 KRS720307:KRS720337 LBO720307:LBO720337 LLK720307:LLK720337 LVG720307:LVG720337 MFC720307:MFC720337 MOY720307:MOY720337 MYU720307:MYU720337 NIQ720307:NIQ720337 NSM720307:NSM720337 OCI720307:OCI720337 OME720307:OME720337 OWA720307:OWA720337 PFW720307:PFW720337 PPS720307:PPS720337 PZO720307:PZO720337 QJK720307:QJK720337 QTG720307:QTG720337 RDC720307:RDC720337 RMY720307:RMY720337 RWU720307:RWU720337 SGQ720307:SGQ720337 SQM720307:SQM720337 TAI720307:TAI720337 TKE720307:TKE720337 TUA720307:TUA720337 UDW720307:UDW720337 UNS720307:UNS720337 UXO720307:UXO720337 VHK720307:VHK720337 VRG720307:VRG720337 WBC720307:WBC720337 WKY720307:WKY720337 WUU720307:WUU720337 T785843:T785873 II785843:II785873 SE785843:SE785873 ACA785843:ACA785873 ALW785843:ALW785873 AVS785843:AVS785873 BFO785843:BFO785873 BPK785843:BPK785873 BZG785843:BZG785873 CJC785843:CJC785873 CSY785843:CSY785873 DCU785843:DCU785873 DMQ785843:DMQ785873 DWM785843:DWM785873 EGI785843:EGI785873 EQE785843:EQE785873 FAA785843:FAA785873 FJW785843:FJW785873 FTS785843:FTS785873 GDO785843:GDO785873 GNK785843:GNK785873 GXG785843:GXG785873 HHC785843:HHC785873 HQY785843:HQY785873 IAU785843:IAU785873 IKQ785843:IKQ785873 IUM785843:IUM785873 JEI785843:JEI785873 JOE785843:JOE785873 JYA785843:JYA785873 KHW785843:KHW785873 KRS785843:KRS785873 LBO785843:LBO785873 LLK785843:LLK785873 LVG785843:LVG785873 MFC785843:MFC785873 MOY785843:MOY785873 MYU785843:MYU785873 NIQ785843:NIQ785873 NSM785843:NSM785873 OCI785843:OCI785873 OME785843:OME785873 OWA785843:OWA785873 PFW785843:PFW785873 PPS785843:PPS785873 PZO785843:PZO785873 QJK785843:QJK785873 QTG785843:QTG785873 RDC785843:RDC785873 RMY785843:RMY785873 RWU785843:RWU785873 SGQ785843:SGQ785873 SQM785843:SQM785873 TAI785843:TAI785873 TKE785843:TKE785873 TUA785843:TUA785873 UDW785843:UDW785873 UNS785843:UNS785873 UXO785843:UXO785873 VHK785843:VHK785873 VRG785843:VRG785873 WBC785843:WBC785873 WKY785843:WKY785873 WUU785843:WUU785873 T851379:T851409 II851379:II851409 SE851379:SE851409 ACA851379:ACA851409 ALW851379:ALW851409 AVS851379:AVS851409 BFO851379:BFO851409 BPK851379:BPK851409 BZG851379:BZG851409 CJC851379:CJC851409 CSY851379:CSY851409 DCU851379:DCU851409 DMQ851379:DMQ851409 DWM851379:DWM851409 EGI851379:EGI851409 EQE851379:EQE851409 FAA851379:FAA851409 FJW851379:FJW851409 FTS851379:FTS851409 GDO851379:GDO851409 GNK851379:GNK851409 GXG851379:GXG851409 HHC851379:HHC851409 HQY851379:HQY851409 IAU851379:IAU851409 IKQ851379:IKQ851409 IUM851379:IUM851409 JEI851379:JEI851409 JOE851379:JOE851409 JYA851379:JYA851409 KHW851379:KHW851409 KRS851379:KRS851409 LBO851379:LBO851409 LLK851379:LLK851409 LVG851379:LVG851409 MFC851379:MFC851409 MOY851379:MOY851409 MYU851379:MYU851409 NIQ851379:NIQ851409 NSM851379:NSM851409 OCI851379:OCI851409 OME851379:OME851409 OWA851379:OWA851409 PFW851379:PFW851409 PPS851379:PPS851409 PZO851379:PZO851409 QJK851379:QJK851409 QTG851379:QTG851409 RDC851379:RDC851409 RMY851379:RMY851409 RWU851379:RWU851409 SGQ851379:SGQ851409 SQM851379:SQM851409 TAI851379:TAI851409 TKE851379:TKE851409 TUA851379:TUA851409 UDW851379:UDW851409 UNS851379:UNS851409 UXO851379:UXO851409 VHK851379:VHK851409 VRG851379:VRG851409 WBC851379:WBC851409 WKY851379:WKY851409 WUU851379:WUU851409 T916915:T916945 II916915:II916945 SE916915:SE916945 ACA916915:ACA916945 ALW916915:ALW916945 AVS916915:AVS916945 BFO916915:BFO916945 BPK916915:BPK916945 BZG916915:BZG916945 CJC916915:CJC916945 CSY916915:CSY916945 DCU916915:DCU916945 DMQ916915:DMQ916945 DWM916915:DWM916945 EGI916915:EGI916945 EQE916915:EQE916945 FAA916915:FAA916945 FJW916915:FJW916945 FTS916915:FTS916945 GDO916915:GDO916945 GNK916915:GNK916945 GXG916915:GXG916945 HHC916915:HHC916945 HQY916915:HQY916945 IAU916915:IAU916945 IKQ916915:IKQ916945 IUM916915:IUM916945 JEI916915:JEI916945 JOE916915:JOE916945 JYA916915:JYA916945 KHW916915:KHW916945 KRS916915:KRS916945 LBO916915:LBO916945 LLK916915:LLK916945 LVG916915:LVG916945 MFC916915:MFC916945 MOY916915:MOY916945 MYU916915:MYU916945 NIQ916915:NIQ916945 NSM916915:NSM916945 OCI916915:OCI916945 OME916915:OME916945 OWA916915:OWA916945 PFW916915:PFW916945 PPS916915:PPS916945 PZO916915:PZO916945 QJK916915:QJK916945 QTG916915:QTG916945 RDC916915:RDC916945 RMY916915:RMY916945 RWU916915:RWU916945 SGQ916915:SGQ916945 SQM916915:SQM916945 TAI916915:TAI916945 TKE916915:TKE916945 TUA916915:TUA916945 UDW916915:UDW916945 UNS916915:UNS916945 UXO916915:UXO916945 VHK916915:VHK916945 VRG916915:VRG916945 WBC916915:WBC916945 WKY916915:WKY916945 WUU916915:WUU916945 T982451:T982481 II982451:II982481 SE982451:SE982481 ACA982451:ACA982481 ALW982451:ALW982481 AVS982451:AVS982481 BFO982451:BFO982481 BPK982451:BPK982481 BZG982451:BZG982481 CJC982451:CJC982481 CSY982451:CSY982481 DCU982451:DCU982481 DMQ982451:DMQ982481 DWM982451:DWM982481 EGI982451:EGI982481 EQE982451:EQE982481 FAA982451:FAA982481 FJW982451:FJW982481 FTS982451:FTS982481 GDO982451:GDO982481 GNK982451:GNK982481 GXG982451:GXG982481 HHC982451:HHC982481 HQY982451:HQY982481 IAU982451:IAU982481 IKQ982451:IKQ982481 IUM982451:IUM982481 JEI982451:JEI982481 JOE982451:JOE982481 JYA982451:JYA982481 KHW982451:KHW982481 KRS982451:KRS982481 LBO982451:LBO982481 LLK982451:LLK982481 LVG982451:LVG982481 MFC982451:MFC982481 MOY982451:MOY982481 MYU982451:MYU982481 NIQ982451:NIQ982481 NSM982451:NSM982481 OCI982451:OCI982481 OME982451:OME982481 OWA982451:OWA982481 PFW982451:PFW982481 PPS982451:PPS982481 PZO982451:PZO982481 QJK982451:QJK982481 QTG982451:QTG982481 RDC982451:RDC982481 RMY982451:RMY982481 RWU982451:RWU982481 SGQ982451:SGQ982481 SQM982451:SQM982481 TAI982451:TAI982481 TKE982451:TKE982481 TUA982451:TUA982481 UDW982451:UDW982481 UNS982451:UNS982481 UXO982451:UXO982481 VHK982451:VHK982481 VRG982451:VRG982481 WBC982451:WBC982481 WKY982451:WKY982481 WUU982451:WUU982481 Z4:Z36 IQ4:IQ36 SM4:SM36 ACI4:ACI36 AME4:AME36 AWA4:AWA36 BFW4:BFW36 BPS4:BPS36 BZO4:BZO36 CJK4:CJK36 CTG4:CTG36 DDC4:DDC36 DMY4:DMY36 DWU4:DWU36 EGQ4:EGQ36 EQM4:EQM36 FAI4:FAI36 FKE4:FKE36 FUA4:FUA36 GDW4:GDW36 GNS4:GNS36 GXO4:GXO36 HHK4:HHK36 HRG4:HRG36 IBC4:IBC36 IKY4:IKY36 IUU4:IUU36 JEQ4:JEQ36 JOM4:JOM36 JYI4:JYI36 KIE4:KIE36 KSA4:KSA36 LBW4:LBW36 LLS4:LLS36 LVO4:LVO36 MFK4:MFK36 MPG4:MPG36 MZC4:MZC36 NIY4:NIY36 NSU4:NSU36 OCQ4:OCQ36 OMM4:OMM36 OWI4:OWI36 PGE4:PGE36 PQA4:PQA36 PZW4:PZW36 QJS4:QJS36 QTO4:QTO36 RDK4:RDK36 RNG4:RNG36 RXC4:RXC36 SGY4:SGY36 SQU4:SQU36 TAQ4:TAQ36 TKM4:TKM36 TUI4:TUI36 UEE4:UEE36 UOA4:UOA36 UXW4:UXW36 VHS4:VHS36 VRO4:VRO36 WBK4:WBK36 WLG4:WLG36 WVC4:WVC36 Z64947:Z64988 IQ64947:IQ64988 SM64947:SM64988 ACI64947:ACI64988 AME64947:AME64988 AWA64947:AWA64988 BFW64947:BFW64988 BPS64947:BPS64988 BZO64947:BZO64988 CJK64947:CJK64988 CTG64947:CTG64988 DDC64947:DDC64988 DMY64947:DMY64988 DWU64947:DWU64988 EGQ64947:EGQ64988 EQM64947:EQM64988 FAI64947:FAI64988 FKE64947:FKE64988 FUA64947:FUA64988 GDW64947:GDW64988 GNS64947:GNS64988 GXO64947:GXO64988 HHK64947:HHK64988 HRG64947:HRG64988 IBC64947:IBC64988 IKY64947:IKY64988 IUU64947:IUU64988 JEQ64947:JEQ64988 JOM64947:JOM64988 JYI64947:JYI64988 KIE64947:KIE64988 KSA64947:KSA64988 LBW64947:LBW64988 LLS64947:LLS64988 LVO64947:LVO64988 MFK64947:MFK64988 MPG64947:MPG64988 MZC64947:MZC64988 NIY64947:NIY64988 NSU64947:NSU64988 OCQ64947:OCQ64988 OMM64947:OMM64988 OWI64947:OWI64988 PGE64947:PGE64988 PQA64947:PQA64988 PZW64947:PZW64988 QJS64947:QJS64988 QTO64947:QTO64988 RDK64947:RDK64988 RNG64947:RNG64988 RXC64947:RXC64988 SGY64947:SGY64988 SQU64947:SQU64988 TAQ64947:TAQ64988 TKM64947:TKM64988 TUI64947:TUI64988 UEE64947:UEE64988 UOA64947:UOA64988 UXW64947:UXW64988 VHS64947:VHS64988 VRO64947:VRO64988 WBK64947:WBK64988 WLG64947:WLG64988 WVC64947:WVC64988 Z130483:Z130524 IQ130483:IQ130524 SM130483:SM130524 ACI130483:ACI130524 AME130483:AME130524 AWA130483:AWA130524 BFW130483:BFW130524 BPS130483:BPS130524 BZO130483:BZO130524 CJK130483:CJK130524 CTG130483:CTG130524 DDC130483:DDC130524 DMY130483:DMY130524 DWU130483:DWU130524 EGQ130483:EGQ130524 EQM130483:EQM130524 FAI130483:FAI130524 FKE130483:FKE130524 FUA130483:FUA130524 GDW130483:GDW130524 GNS130483:GNS130524 GXO130483:GXO130524 HHK130483:HHK130524 HRG130483:HRG130524 IBC130483:IBC130524 IKY130483:IKY130524 IUU130483:IUU130524 JEQ130483:JEQ130524 JOM130483:JOM130524 JYI130483:JYI130524 KIE130483:KIE130524 KSA130483:KSA130524 LBW130483:LBW130524 LLS130483:LLS130524 LVO130483:LVO130524 MFK130483:MFK130524 MPG130483:MPG130524 MZC130483:MZC130524 NIY130483:NIY130524 NSU130483:NSU130524 OCQ130483:OCQ130524 OMM130483:OMM130524 OWI130483:OWI130524 PGE130483:PGE130524 PQA130483:PQA130524 PZW130483:PZW130524 QJS130483:QJS130524 QTO130483:QTO130524 RDK130483:RDK130524 RNG130483:RNG130524 RXC130483:RXC130524 SGY130483:SGY130524 SQU130483:SQU130524 TAQ130483:TAQ130524 TKM130483:TKM130524 TUI130483:TUI130524 UEE130483:UEE130524 UOA130483:UOA130524 UXW130483:UXW130524 VHS130483:VHS130524 VRO130483:VRO130524 WBK130483:WBK130524 WLG130483:WLG130524 WVC130483:WVC130524 Z196019:Z196060 IQ196019:IQ196060 SM196019:SM196060 ACI196019:ACI196060 AME196019:AME196060 AWA196019:AWA196060 BFW196019:BFW196060 BPS196019:BPS196060 BZO196019:BZO196060 CJK196019:CJK196060 CTG196019:CTG196060 DDC196019:DDC196060 DMY196019:DMY196060 DWU196019:DWU196060 EGQ196019:EGQ196060 EQM196019:EQM196060 FAI196019:FAI196060 FKE196019:FKE196060 FUA196019:FUA196060 GDW196019:GDW196060 GNS196019:GNS196060 GXO196019:GXO196060 HHK196019:HHK196060 HRG196019:HRG196060 IBC196019:IBC196060 IKY196019:IKY196060 IUU196019:IUU196060 JEQ196019:JEQ196060 JOM196019:JOM196060 JYI196019:JYI196060 KIE196019:KIE196060 KSA196019:KSA196060 LBW196019:LBW196060 LLS196019:LLS196060 LVO196019:LVO196060 MFK196019:MFK196060 MPG196019:MPG196060 MZC196019:MZC196060 NIY196019:NIY196060 NSU196019:NSU196060 OCQ196019:OCQ196060 OMM196019:OMM196060 OWI196019:OWI196060 PGE196019:PGE196060 PQA196019:PQA196060 PZW196019:PZW196060 QJS196019:QJS196060 QTO196019:QTO196060 RDK196019:RDK196060 RNG196019:RNG196060 RXC196019:RXC196060 SGY196019:SGY196060 SQU196019:SQU196060 TAQ196019:TAQ196060 TKM196019:TKM196060 TUI196019:TUI196060 UEE196019:UEE196060 UOA196019:UOA196060 UXW196019:UXW196060 VHS196019:VHS196060 VRO196019:VRO196060 WBK196019:WBK196060 WLG196019:WLG196060 WVC196019:WVC196060 Z261555:Z261596 IQ261555:IQ261596 SM261555:SM261596 ACI261555:ACI261596 AME261555:AME261596 AWA261555:AWA261596 BFW261555:BFW261596 BPS261555:BPS261596 BZO261555:BZO261596 CJK261555:CJK261596 CTG261555:CTG261596 DDC261555:DDC261596 DMY261555:DMY261596 DWU261555:DWU261596 EGQ261555:EGQ261596 EQM261555:EQM261596 FAI261555:FAI261596 FKE261555:FKE261596 FUA261555:FUA261596 GDW261555:GDW261596 GNS261555:GNS261596 GXO261555:GXO261596 HHK261555:HHK261596 HRG261555:HRG261596 IBC261555:IBC261596 IKY261555:IKY261596 IUU261555:IUU261596 JEQ261555:JEQ261596 JOM261555:JOM261596 JYI261555:JYI261596 KIE261555:KIE261596 KSA261555:KSA261596 LBW261555:LBW261596 LLS261555:LLS261596 LVO261555:LVO261596 MFK261555:MFK261596 MPG261555:MPG261596 MZC261555:MZC261596 NIY261555:NIY261596 NSU261555:NSU261596 OCQ261555:OCQ261596 OMM261555:OMM261596 OWI261555:OWI261596 PGE261555:PGE261596 PQA261555:PQA261596 PZW261555:PZW261596 QJS261555:QJS261596 QTO261555:QTO261596 RDK261555:RDK261596 RNG261555:RNG261596 RXC261555:RXC261596 SGY261555:SGY261596 SQU261555:SQU261596 TAQ261555:TAQ261596 TKM261555:TKM261596 TUI261555:TUI261596 UEE261555:UEE261596 UOA261555:UOA261596 UXW261555:UXW261596 VHS261555:VHS261596 VRO261555:VRO261596 WBK261555:WBK261596 WLG261555:WLG261596 WVC261555:WVC261596 Z327091:Z327132 IQ327091:IQ327132 SM327091:SM327132 ACI327091:ACI327132 AME327091:AME327132 AWA327091:AWA327132 BFW327091:BFW327132 BPS327091:BPS327132 BZO327091:BZO327132 CJK327091:CJK327132 CTG327091:CTG327132 DDC327091:DDC327132 DMY327091:DMY327132 DWU327091:DWU327132 EGQ327091:EGQ327132 EQM327091:EQM327132 FAI327091:FAI327132 FKE327091:FKE327132 FUA327091:FUA327132 GDW327091:GDW327132 GNS327091:GNS327132 GXO327091:GXO327132 HHK327091:HHK327132 HRG327091:HRG327132 IBC327091:IBC327132 IKY327091:IKY327132 IUU327091:IUU327132 JEQ327091:JEQ327132 JOM327091:JOM327132 JYI327091:JYI327132 KIE327091:KIE327132 KSA327091:KSA327132 LBW327091:LBW327132 LLS327091:LLS327132 LVO327091:LVO327132 MFK327091:MFK327132 MPG327091:MPG327132 MZC327091:MZC327132 NIY327091:NIY327132 NSU327091:NSU327132 OCQ327091:OCQ327132 OMM327091:OMM327132 OWI327091:OWI327132 PGE327091:PGE327132 PQA327091:PQA327132 PZW327091:PZW327132 QJS327091:QJS327132 QTO327091:QTO327132 RDK327091:RDK327132 RNG327091:RNG327132 RXC327091:RXC327132 SGY327091:SGY327132 SQU327091:SQU327132 TAQ327091:TAQ327132 TKM327091:TKM327132 TUI327091:TUI327132 UEE327091:UEE327132 UOA327091:UOA327132 UXW327091:UXW327132 VHS327091:VHS327132 VRO327091:VRO327132 WBK327091:WBK327132 WLG327091:WLG327132 WVC327091:WVC327132 Z392627:Z392668 IQ392627:IQ392668 SM392627:SM392668 ACI392627:ACI392668 AME392627:AME392668 AWA392627:AWA392668 BFW392627:BFW392668 BPS392627:BPS392668 BZO392627:BZO392668 CJK392627:CJK392668 CTG392627:CTG392668 DDC392627:DDC392668 DMY392627:DMY392668 DWU392627:DWU392668 EGQ392627:EGQ392668 EQM392627:EQM392668 FAI392627:FAI392668 FKE392627:FKE392668 FUA392627:FUA392668 GDW392627:GDW392668 GNS392627:GNS392668 GXO392627:GXO392668 HHK392627:HHK392668 HRG392627:HRG392668 IBC392627:IBC392668 IKY392627:IKY392668 IUU392627:IUU392668 JEQ392627:JEQ392668 JOM392627:JOM392668 JYI392627:JYI392668 KIE392627:KIE392668 KSA392627:KSA392668 LBW392627:LBW392668 LLS392627:LLS392668 LVO392627:LVO392668 MFK392627:MFK392668 MPG392627:MPG392668 MZC392627:MZC392668 NIY392627:NIY392668 NSU392627:NSU392668 OCQ392627:OCQ392668 OMM392627:OMM392668 OWI392627:OWI392668 PGE392627:PGE392668 PQA392627:PQA392668 PZW392627:PZW392668 QJS392627:QJS392668 QTO392627:QTO392668 RDK392627:RDK392668 RNG392627:RNG392668 RXC392627:RXC392668 SGY392627:SGY392668 SQU392627:SQU392668 TAQ392627:TAQ392668 TKM392627:TKM392668 TUI392627:TUI392668 UEE392627:UEE392668 UOA392627:UOA392668 UXW392627:UXW392668 VHS392627:VHS392668 VRO392627:VRO392668 WBK392627:WBK392668 WLG392627:WLG392668 WVC392627:WVC392668 Z458163:Z458204 IQ458163:IQ458204 SM458163:SM458204 ACI458163:ACI458204 AME458163:AME458204 AWA458163:AWA458204 BFW458163:BFW458204 BPS458163:BPS458204 BZO458163:BZO458204 CJK458163:CJK458204 CTG458163:CTG458204 DDC458163:DDC458204 DMY458163:DMY458204 DWU458163:DWU458204 EGQ458163:EGQ458204 EQM458163:EQM458204 FAI458163:FAI458204 FKE458163:FKE458204 FUA458163:FUA458204 GDW458163:GDW458204 GNS458163:GNS458204 GXO458163:GXO458204 HHK458163:HHK458204 HRG458163:HRG458204 IBC458163:IBC458204 IKY458163:IKY458204 IUU458163:IUU458204 JEQ458163:JEQ458204 JOM458163:JOM458204 JYI458163:JYI458204 KIE458163:KIE458204 KSA458163:KSA458204 LBW458163:LBW458204 LLS458163:LLS458204 LVO458163:LVO458204 MFK458163:MFK458204 MPG458163:MPG458204 MZC458163:MZC458204 NIY458163:NIY458204 NSU458163:NSU458204 OCQ458163:OCQ458204 OMM458163:OMM458204 OWI458163:OWI458204 PGE458163:PGE458204 PQA458163:PQA458204 PZW458163:PZW458204 QJS458163:QJS458204 QTO458163:QTO458204 RDK458163:RDK458204 RNG458163:RNG458204 RXC458163:RXC458204 SGY458163:SGY458204 SQU458163:SQU458204 TAQ458163:TAQ458204 TKM458163:TKM458204 TUI458163:TUI458204 UEE458163:UEE458204 UOA458163:UOA458204 UXW458163:UXW458204 VHS458163:VHS458204 VRO458163:VRO458204 WBK458163:WBK458204 WLG458163:WLG458204 WVC458163:WVC458204 Z523699:Z523740 IQ523699:IQ523740 SM523699:SM523740 ACI523699:ACI523740 AME523699:AME523740 AWA523699:AWA523740 BFW523699:BFW523740 BPS523699:BPS523740 BZO523699:BZO523740 CJK523699:CJK523740 CTG523699:CTG523740 DDC523699:DDC523740 DMY523699:DMY523740 DWU523699:DWU523740 EGQ523699:EGQ523740 EQM523699:EQM523740 FAI523699:FAI523740 FKE523699:FKE523740 FUA523699:FUA523740 GDW523699:GDW523740 GNS523699:GNS523740 GXO523699:GXO523740 HHK523699:HHK523740 HRG523699:HRG523740 IBC523699:IBC523740 IKY523699:IKY523740 IUU523699:IUU523740 JEQ523699:JEQ523740 JOM523699:JOM523740 JYI523699:JYI523740 KIE523699:KIE523740 KSA523699:KSA523740 LBW523699:LBW523740 LLS523699:LLS523740 LVO523699:LVO523740 MFK523699:MFK523740 MPG523699:MPG523740 MZC523699:MZC523740 NIY523699:NIY523740 NSU523699:NSU523740 OCQ523699:OCQ523740 OMM523699:OMM523740 OWI523699:OWI523740 PGE523699:PGE523740 PQA523699:PQA523740 PZW523699:PZW523740 QJS523699:QJS523740 QTO523699:QTO523740 RDK523699:RDK523740 RNG523699:RNG523740 RXC523699:RXC523740 SGY523699:SGY523740 SQU523699:SQU523740 TAQ523699:TAQ523740 TKM523699:TKM523740 TUI523699:TUI523740 UEE523699:UEE523740 UOA523699:UOA523740 UXW523699:UXW523740 VHS523699:VHS523740 VRO523699:VRO523740 WBK523699:WBK523740 WLG523699:WLG523740 WVC523699:WVC523740 Z589235:Z589276 IQ589235:IQ589276 SM589235:SM589276 ACI589235:ACI589276 AME589235:AME589276 AWA589235:AWA589276 BFW589235:BFW589276 BPS589235:BPS589276 BZO589235:BZO589276 CJK589235:CJK589276 CTG589235:CTG589276 DDC589235:DDC589276 DMY589235:DMY589276 DWU589235:DWU589276 EGQ589235:EGQ589276 EQM589235:EQM589276 FAI589235:FAI589276 FKE589235:FKE589276 FUA589235:FUA589276 GDW589235:GDW589276 GNS589235:GNS589276 GXO589235:GXO589276 HHK589235:HHK589276 HRG589235:HRG589276 IBC589235:IBC589276 IKY589235:IKY589276 IUU589235:IUU589276 JEQ589235:JEQ589276 JOM589235:JOM589276 JYI589235:JYI589276 KIE589235:KIE589276 KSA589235:KSA589276 LBW589235:LBW589276 LLS589235:LLS589276 LVO589235:LVO589276 MFK589235:MFK589276 MPG589235:MPG589276 MZC589235:MZC589276 NIY589235:NIY589276 NSU589235:NSU589276 OCQ589235:OCQ589276 OMM589235:OMM589276 OWI589235:OWI589276 PGE589235:PGE589276 PQA589235:PQA589276 PZW589235:PZW589276 QJS589235:QJS589276 QTO589235:QTO589276 RDK589235:RDK589276 RNG589235:RNG589276 RXC589235:RXC589276 SGY589235:SGY589276 SQU589235:SQU589276 TAQ589235:TAQ589276 TKM589235:TKM589276 TUI589235:TUI589276 UEE589235:UEE589276 UOA589235:UOA589276 UXW589235:UXW589276 VHS589235:VHS589276 VRO589235:VRO589276 WBK589235:WBK589276 WLG589235:WLG589276 WVC589235:WVC589276 Z654771:Z654812 IQ654771:IQ654812 SM654771:SM654812 ACI654771:ACI654812 AME654771:AME654812 AWA654771:AWA654812 BFW654771:BFW654812 BPS654771:BPS654812 BZO654771:BZO654812 CJK654771:CJK654812 CTG654771:CTG654812 DDC654771:DDC654812 DMY654771:DMY654812 DWU654771:DWU654812 EGQ654771:EGQ654812 EQM654771:EQM654812 FAI654771:FAI654812 FKE654771:FKE654812 FUA654771:FUA654812 GDW654771:GDW654812 GNS654771:GNS654812 GXO654771:GXO654812 HHK654771:HHK654812 HRG654771:HRG654812 IBC654771:IBC654812 IKY654771:IKY654812 IUU654771:IUU654812 JEQ654771:JEQ654812 JOM654771:JOM654812 JYI654771:JYI654812 KIE654771:KIE654812 KSA654771:KSA654812 LBW654771:LBW654812 LLS654771:LLS654812 LVO654771:LVO654812 MFK654771:MFK654812 MPG654771:MPG654812 MZC654771:MZC654812 NIY654771:NIY654812 NSU654771:NSU654812 OCQ654771:OCQ654812 OMM654771:OMM654812 OWI654771:OWI654812 PGE654771:PGE654812 PQA654771:PQA654812 PZW654771:PZW654812 QJS654771:QJS654812 QTO654771:QTO654812 RDK654771:RDK654812 RNG654771:RNG654812 RXC654771:RXC654812 SGY654771:SGY654812 SQU654771:SQU654812 TAQ654771:TAQ654812 TKM654771:TKM654812 TUI654771:TUI654812 UEE654771:UEE654812 UOA654771:UOA654812 UXW654771:UXW654812 VHS654771:VHS654812 VRO654771:VRO654812 WBK654771:WBK654812 WLG654771:WLG654812 WVC654771:WVC654812 Z720307:Z720348 IQ720307:IQ720348 SM720307:SM720348 ACI720307:ACI720348 AME720307:AME720348 AWA720307:AWA720348 BFW720307:BFW720348 BPS720307:BPS720348 BZO720307:BZO720348 CJK720307:CJK720348 CTG720307:CTG720348 DDC720307:DDC720348 DMY720307:DMY720348 DWU720307:DWU720348 EGQ720307:EGQ720348 EQM720307:EQM720348 FAI720307:FAI720348 FKE720307:FKE720348 FUA720307:FUA720348 GDW720307:GDW720348 GNS720307:GNS720348 GXO720307:GXO720348 HHK720307:HHK720348 HRG720307:HRG720348 IBC720307:IBC720348 IKY720307:IKY720348 IUU720307:IUU720348 JEQ720307:JEQ720348 JOM720307:JOM720348 JYI720307:JYI720348 KIE720307:KIE720348 KSA720307:KSA720348 LBW720307:LBW720348 LLS720307:LLS720348 LVO720307:LVO720348 MFK720307:MFK720348 MPG720307:MPG720348 MZC720307:MZC720348 NIY720307:NIY720348 NSU720307:NSU720348 OCQ720307:OCQ720348 OMM720307:OMM720348 OWI720307:OWI720348 PGE720307:PGE720348 PQA720307:PQA720348 PZW720307:PZW720348 QJS720307:QJS720348 QTO720307:QTO720348 RDK720307:RDK720348 RNG720307:RNG720348 RXC720307:RXC720348 SGY720307:SGY720348 SQU720307:SQU720348 TAQ720307:TAQ720348 TKM720307:TKM720348 TUI720307:TUI720348 UEE720307:UEE720348 UOA720307:UOA720348 UXW720307:UXW720348 VHS720307:VHS720348 VRO720307:VRO720348 WBK720307:WBK720348 WLG720307:WLG720348 WVC720307:WVC720348 Z785843:Z785884 IQ785843:IQ785884 SM785843:SM785884 ACI785843:ACI785884 AME785843:AME785884 AWA785843:AWA785884 BFW785843:BFW785884 BPS785843:BPS785884 BZO785843:BZO785884 CJK785843:CJK785884 CTG785843:CTG785884 DDC785843:DDC785884 DMY785843:DMY785884 DWU785843:DWU785884 EGQ785843:EGQ785884 EQM785843:EQM785884 FAI785843:FAI785884 FKE785843:FKE785884 FUA785843:FUA785884 GDW785843:GDW785884 GNS785843:GNS785884 GXO785843:GXO785884 HHK785843:HHK785884 HRG785843:HRG785884 IBC785843:IBC785884 IKY785843:IKY785884 IUU785843:IUU785884 JEQ785843:JEQ785884 JOM785843:JOM785884 JYI785843:JYI785884 KIE785843:KIE785884 KSA785843:KSA785884 LBW785843:LBW785884 LLS785843:LLS785884 LVO785843:LVO785884 MFK785843:MFK785884 MPG785843:MPG785884 MZC785843:MZC785884 NIY785843:NIY785884 NSU785843:NSU785884 OCQ785843:OCQ785884 OMM785843:OMM785884 OWI785843:OWI785884 PGE785843:PGE785884 PQA785843:PQA785884 PZW785843:PZW785884 QJS785843:QJS785884 QTO785843:QTO785884 RDK785843:RDK785884 RNG785843:RNG785884 RXC785843:RXC785884 SGY785843:SGY785884 SQU785843:SQU785884 TAQ785843:TAQ785884 TKM785843:TKM785884 TUI785843:TUI785884 UEE785843:UEE785884 UOA785843:UOA785884 UXW785843:UXW785884 VHS785843:VHS785884 VRO785843:VRO785884 WBK785843:WBK785884 WLG785843:WLG785884 WVC785843:WVC785884 Z851379:Z851420 IQ851379:IQ851420 SM851379:SM851420 ACI851379:ACI851420 AME851379:AME851420 AWA851379:AWA851420 BFW851379:BFW851420 BPS851379:BPS851420 BZO851379:BZO851420 CJK851379:CJK851420 CTG851379:CTG851420 DDC851379:DDC851420 DMY851379:DMY851420 DWU851379:DWU851420 EGQ851379:EGQ851420 EQM851379:EQM851420 FAI851379:FAI851420 FKE851379:FKE851420 FUA851379:FUA851420 GDW851379:GDW851420 GNS851379:GNS851420 GXO851379:GXO851420 HHK851379:HHK851420 HRG851379:HRG851420 IBC851379:IBC851420 IKY851379:IKY851420 IUU851379:IUU851420 JEQ851379:JEQ851420 JOM851379:JOM851420 JYI851379:JYI851420 KIE851379:KIE851420 KSA851379:KSA851420 LBW851379:LBW851420 LLS851379:LLS851420 LVO851379:LVO851420 MFK851379:MFK851420 MPG851379:MPG851420 MZC851379:MZC851420 NIY851379:NIY851420 NSU851379:NSU851420 OCQ851379:OCQ851420 OMM851379:OMM851420 OWI851379:OWI851420 PGE851379:PGE851420 PQA851379:PQA851420 PZW851379:PZW851420 QJS851379:QJS851420 QTO851379:QTO851420 RDK851379:RDK851420 RNG851379:RNG851420 RXC851379:RXC851420 SGY851379:SGY851420 SQU851379:SQU851420 TAQ851379:TAQ851420 TKM851379:TKM851420 TUI851379:TUI851420 UEE851379:UEE851420 UOA851379:UOA851420 UXW851379:UXW851420 VHS851379:VHS851420 VRO851379:VRO851420 WBK851379:WBK851420 WLG851379:WLG851420 WVC851379:WVC851420 Z916915:Z916956 IQ916915:IQ916956 SM916915:SM916956 ACI916915:ACI916956 AME916915:AME916956 AWA916915:AWA916956 BFW916915:BFW916956 BPS916915:BPS916956 BZO916915:BZO916956 CJK916915:CJK916956 CTG916915:CTG916956 DDC916915:DDC916956 DMY916915:DMY916956 DWU916915:DWU916956 EGQ916915:EGQ916956 EQM916915:EQM916956 FAI916915:FAI916956 FKE916915:FKE916956 FUA916915:FUA916956 GDW916915:GDW916956 GNS916915:GNS916956 GXO916915:GXO916956 HHK916915:HHK916956 HRG916915:HRG916956 IBC916915:IBC916956 IKY916915:IKY916956 IUU916915:IUU916956 JEQ916915:JEQ916956 JOM916915:JOM916956 JYI916915:JYI916956 KIE916915:KIE916956 KSA916915:KSA916956 LBW916915:LBW916956 LLS916915:LLS916956 LVO916915:LVO916956 MFK916915:MFK916956 MPG916915:MPG916956 MZC916915:MZC916956 NIY916915:NIY916956 NSU916915:NSU916956 OCQ916915:OCQ916956 OMM916915:OMM916956 OWI916915:OWI916956 PGE916915:PGE916956 PQA916915:PQA916956 PZW916915:PZW916956 QJS916915:QJS916956 QTO916915:QTO916956 RDK916915:RDK916956 RNG916915:RNG916956 RXC916915:RXC916956 SGY916915:SGY916956 SQU916915:SQU916956 TAQ916915:TAQ916956 TKM916915:TKM916956 TUI916915:TUI916956 UEE916915:UEE916956 UOA916915:UOA916956 UXW916915:UXW916956 VHS916915:VHS916956 VRO916915:VRO916956 WBK916915:WBK916956 WLG916915:WLG916956 WVC916915:WVC916956 Z982451:Z982492 IQ982451:IQ982492 SM982451:SM982492 ACI982451:ACI982492 AME982451:AME982492 AWA982451:AWA982492 BFW982451:BFW982492 BPS982451:BPS982492 BZO982451:BZO982492 CJK982451:CJK982492 CTG982451:CTG982492 DDC982451:DDC982492 DMY982451:DMY982492 DWU982451:DWU982492 EGQ982451:EGQ982492 EQM982451:EQM982492 FAI982451:FAI982492 FKE982451:FKE982492 FUA982451:FUA982492 GDW982451:GDW982492 GNS982451:GNS982492 GXO982451:GXO982492 HHK982451:HHK982492 HRG982451:HRG982492 IBC982451:IBC982492 IKY982451:IKY982492 IUU982451:IUU982492 JEQ982451:JEQ982492 JOM982451:JOM982492 JYI982451:JYI982492 KIE982451:KIE982492 KSA982451:KSA982492 LBW982451:LBW982492 LLS982451:LLS982492 LVO982451:LVO982492 MFK982451:MFK982492 MPG982451:MPG982492 MZC982451:MZC982492 NIY982451:NIY982492 NSU982451:NSU982492 OCQ982451:OCQ982492 OMM982451:OMM982492 OWI982451:OWI982492 PGE982451:PGE982492 PQA982451:PQA982492 PZW982451:PZW982492 QJS982451:QJS982492 QTO982451:QTO982492 RDK982451:RDK982492 RNG982451:RNG982492 RXC982451:RXC982492 SGY982451:SGY982492 SQU982451:SQU982492 TAQ982451:TAQ982492 TKM982451:TKM982492 TUI982451:TUI982492 UEE982451:UEE982492 UOA982451:UOA982492 UXW982451:UXW982492 VHS982451:VHS982492 VRO982451:VRO982492 WBK982451:WBK982492 WLG982451:WLG982492 WVC982451:WVC982492 IY4:IY36 SU4:SU36 ACQ4:ACQ36 AMM4:AMM36 AWI4:AWI36 BGE4:BGE36 BQA4:BQA36 BZW4:BZW36 CJS4:CJS36 CTO4:CTO36 DDK4:DDK36 DNG4:DNG36 DXC4:DXC36 EGY4:EGY36 EQU4:EQU36 FAQ4:FAQ36 FKM4:FKM36 FUI4:FUI36 GEE4:GEE36 GOA4:GOA36 GXW4:GXW36 HHS4:HHS36 HRO4:HRO36 IBK4:IBK36 ILG4:ILG36 IVC4:IVC36 JEY4:JEY36 JOU4:JOU36 JYQ4:JYQ36 KIM4:KIM36 KSI4:KSI36 LCE4:LCE36 LMA4:LMA36 LVW4:LVW36 MFS4:MFS36 MPO4:MPO36 MZK4:MZK36 NJG4:NJG36 NTC4:NTC36 OCY4:OCY36 OMU4:OMU36 OWQ4:OWQ36 PGM4:PGM36 PQI4:PQI36 QAE4:QAE36 QKA4:QKA36 QTW4:QTW36 RDS4:RDS36 RNO4:RNO36 RXK4:RXK36 SHG4:SHG36 SRC4:SRC36 TAY4:TAY36 TKU4:TKU36 TUQ4:TUQ36 UEM4:UEM36 UOI4:UOI36 UYE4:UYE36 VIA4:VIA36 VRW4:VRW36 WBS4:WBS36 WLO4:WLO36 WVK4:WVK36 IY64947:IY64988 SU64947:SU64988 ACQ64947:ACQ64988 AMM64947:AMM64988 AWI64947:AWI64988 BGE64947:BGE64988 BQA64947:BQA64988 BZW64947:BZW64988 CJS64947:CJS64988 CTO64947:CTO64988 DDK64947:DDK64988 DNG64947:DNG64988 DXC64947:DXC64988 EGY64947:EGY64988 EQU64947:EQU64988 FAQ64947:FAQ64988 FKM64947:FKM64988 FUI64947:FUI64988 GEE64947:GEE64988 GOA64947:GOA64988 GXW64947:GXW64988 HHS64947:HHS64988 HRO64947:HRO64988 IBK64947:IBK64988 ILG64947:ILG64988 IVC64947:IVC64988 JEY64947:JEY64988 JOU64947:JOU64988 JYQ64947:JYQ64988 KIM64947:KIM64988 KSI64947:KSI64988 LCE64947:LCE64988 LMA64947:LMA64988 LVW64947:LVW64988 MFS64947:MFS64988 MPO64947:MPO64988 MZK64947:MZK64988 NJG64947:NJG64988 NTC64947:NTC64988 OCY64947:OCY64988 OMU64947:OMU64988 OWQ64947:OWQ64988 PGM64947:PGM64988 PQI64947:PQI64988 QAE64947:QAE64988 QKA64947:QKA64988 QTW64947:QTW64988 RDS64947:RDS64988 RNO64947:RNO64988 RXK64947:RXK64988 SHG64947:SHG64988 SRC64947:SRC64988 TAY64947:TAY64988 TKU64947:TKU64988 TUQ64947:TUQ64988 UEM64947:UEM64988 UOI64947:UOI64988 UYE64947:UYE64988 VIA64947:VIA64988 VRW64947:VRW64988 WBS64947:WBS64988 WLO64947:WLO64988 WVK64947:WVK64988 IY130483:IY130524 SU130483:SU130524 ACQ130483:ACQ130524 AMM130483:AMM130524 AWI130483:AWI130524 BGE130483:BGE130524 BQA130483:BQA130524 BZW130483:BZW130524 CJS130483:CJS130524 CTO130483:CTO130524 DDK130483:DDK130524 DNG130483:DNG130524 DXC130483:DXC130524 EGY130483:EGY130524 EQU130483:EQU130524 FAQ130483:FAQ130524 FKM130483:FKM130524 FUI130483:FUI130524 GEE130483:GEE130524 GOA130483:GOA130524 GXW130483:GXW130524 HHS130483:HHS130524 HRO130483:HRO130524 IBK130483:IBK130524 ILG130483:ILG130524 IVC130483:IVC130524 JEY130483:JEY130524 JOU130483:JOU130524 JYQ130483:JYQ130524 KIM130483:KIM130524 KSI130483:KSI130524 LCE130483:LCE130524 LMA130483:LMA130524 LVW130483:LVW130524 MFS130483:MFS130524 MPO130483:MPO130524 MZK130483:MZK130524 NJG130483:NJG130524 NTC130483:NTC130524 OCY130483:OCY130524 OMU130483:OMU130524 OWQ130483:OWQ130524 PGM130483:PGM130524 PQI130483:PQI130524 QAE130483:QAE130524 QKA130483:QKA130524 QTW130483:QTW130524 RDS130483:RDS130524 RNO130483:RNO130524 RXK130483:RXK130524 SHG130483:SHG130524 SRC130483:SRC130524 TAY130483:TAY130524 TKU130483:TKU130524 TUQ130483:TUQ130524 UEM130483:UEM130524 UOI130483:UOI130524 UYE130483:UYE130524 VIA130483:VIA130524 VRW130483:VRW130524 WBS130483:WBS130524 WLO130483:WLO130524 WVK130483:WVK130524 IY196019:IY196060 SU196019:SU196060 ACQ196019:ACQ196060 AMM196019:AMM196060 AWI196019:AWI196060 BGE196019:BGE196060 BQA196019:BQA196060 BZW196019:BZW196060 CJS196019:CJS196060 CTO196019:CTO196060 DDK196019:DDK196060 DNG196019:DNG196060 DXC196019:DXC196060 EGY196019:EGY196060 EQU196019:EQU196060 FAQ196019:FAQ196060 FKM196019:FKM196060 FUI196019:FUI196060 GEE196019:GEE196060 GOA196019:GOA196060 GXW196019:GXW196060 HHS196019:HHS196060 HRO196019:HRO196060 IBK196019:IBK196060 ILG196019:ILG196060 IVC196019:IVC196060 JEY196019:JEY196060 JOU196019:JOU196060 JYQ196019:JYQ196060 KIM196019:KIM196060 KSI196019:KSI196060 LCE196019:LCE196060 LMA196019:LMA196060 LVW196019:LVW196060 MFS196019:MFS196060 MPO196019:MPO196060 MZK196019:MZK196060 NJG196019:NJG196060 NTC196019:NTC196060 OCY196019:OCY196060 OMU196019:OMU196060 OWQ196019:OWQ196060 PGM196019:PGM196060 PQI196019:PQI196060 QAE196019:QAE196060 QKA196019:QKA196060 QTW196019:QTW196060 RDS196019:RDS196060 RNO196019:RNO196060 RXK196019:RXK196060 SHG196019:SHG196060 SRC196019:SRC196060 TAY196019:TAY196060 TKU196019:TKU196060 TUQ196019:TUQ196060 UEM196019:UEM196060 UOI196019:UOI196060 UYE196019:UYE196060 VIA196019:VIA196060 VRW196019:VRW196060 WBS196019:WBS196060 WLO196019:WLO196060 WVK196019:WVK196060 IY261555:IY261596 SU261555:SU261596 ACQ261555:ACQ261596 AMM261555:AMM261596 AWI261555:AWI261596 BGE261555:BGE261596 BQA261555:BQA261596 BZW261555:BZW261596 CJS261555:CJS261596 CTO261555:CTO261596 DDK261555:DDK261596 DNG261555:DNG261596 DXC261555:DXC261596 EGY261555:EGY261596 EQU261555:EQU261596 FAQ261555:FAQ261596 FKM261555:FKM261596 FUI261555:FUI261596 GEE261555:GEE261596 GOA261555:GOA261596 GXW261555:GXW261596 HHS261555:HHS261596 HRO261555:HRO261596 IBK261555:IBK261596 ILG261555:ILG261596 IVC261555:IVC261596 JEY261555:JEY261596 JOU261555:JOU261596 JYQ261555:JYQ261596 KIM261555:KIM261596 KSI261555:KSI261596 LCE261555:LCE261596 LMA261555:LMA261596 LVW261555:LVW261596 MFS261555:MFS261596 MPO261555:MPO261596 MZK261555:MZK261596 NJG261555:NJG261596 NTC261555:NTC261596 OCY261555:OCY261596 OMU261555:OMU261596 OWQ261555:OWQ261596 PGM261555:PGM261596 PQI261555:PQI261596 QAE261555:QAE261596 QKA261555:QKA261596 QTW261555:QTW261596 RDS261555:RDS261596 RNO261555:RNO261596 RXK261555:RXK261596 SHG261555:SHG261596 SRC261555:SRC261596 TAY261555:TAY261596 TKU261555:TKU261596 TUQ261555:TUQ261596 UEM261555:UEM261596 UOI261555:UOI261596 UYE261555:UYE261596 VIA261555:VIA261596 VRW261555:VRW261596 WBS261555:WBS261596 WLO261555:WLO261596 WVK261555:WVK261596 IY327091:IY327132 SU327091:SU327132 ACQ327091:ACQ327132 AMM327091:AMM327132 AWI327091:AWI327132 BGE327091:BGE327132 BQA327091:BQA327132 BZW327091:BZW327132 CJS327091:CJS327132 CTO327091:CTO327132 DDK327091:DDK327132 DNG327091:DNG327132 DXC327091:DXC327132 EGY327091:EGY327132 EQU327091:EQU327132 FAQ327091:FAQ327132 FKM327091:FKM327132 FUI327091:FUI327132 GEE327091:GEE327132 GOA327091:GOA327132 GXW327091:GXW327132 HHS327091:HHS327132 HRO327091:HRO327132 IBK327091:IBK327132 ILG327091:ILG327132 IVC327091:IVC327132 JEY327091:JEY327132 JOU327091:JOU327132 JYQ327091:JYQ327132 KIM327091:KIM327132 KSI327091:KSI327132 LCE327091:LCE327132 LMA327091:LMA327132 LVW327091:LVW327132 MFS327091:MFS327132 MPO327091:MPO327132 MZK327091:MZK327132 NJG327091:NJG327132 NTC327091:NTC327132 OCY327091:OCY327132 OMU327091:OMU327132 OWQ327091:OWQ327132 PGM327091:PGM327132 PQI327091:PQI327132 QAE327091:QAE327132 QKA327091:QKA327132 QTW327091:QTW327132 RDS327091:RDS327132 RNO327091:RNO327132 RXK327091:RXK327132 SHG327091:SHG327132 SRC327091:SRC327132 TAY327091:TAY327132 TKU327091:TKU327132 TUQ327091:TUQ327132 UEM327091:UEM327132 UOI327091:UOI327132 UYE327091:UYE327132 VIA327091:VIA327132 VRW327091:VRW327132 WBS327091:WBS327132 WLO327091:WLO327132 WVK327091:WVK327132 IY392627:IY392668 SU392627:SU392668 ACQ392627:ACQ392668 AMM392627:AMM392668 AWI392627:AWI392668 BGE392627:BGE392668 BQA392627:BQA392668 BZW392627:BZW392668 CJS392627:CJS392668 CTO392627:CTO392668 DDK392627:DDK392668 DNG392627:DNG392668 DXC392627:DXC392668 EGY392627:EGY392668 EQU392627:EQU392668 FAQ392627:FAQ392668 FKM392627:FKM392668 FUI392627:FUI392668 GEE392627:GEE392668 GOA392627:GOA392668 GXW392627:GXW392668 HHS392627:HHS392668 HRO392627:HRO392668 IBK392627:IBK392668 ILG392627:ILG392668 IVC392627:IVC392668 JEY392627:JEY392668 JOU392627:JOU392668 JYQ392627:JYQ392668 KIM392627:KIM392668 KSI392627:KSI392668 LCE392627:LCE392668 LMA392627:LMA392668 LVW392627:LVW392668 MFS392627:MFS392668 MPO392627:MPO392668 MZK392627:MZK392668 NJG392627:NJG392668 NTC392627:NTC392668 OCY392627:OCY392668 OMU392627:OMU392668 OWQ392627:OWQ392668 PGM392627:PGM392668 PQI392627:PQI392668 QAE392627:QAE392668 QKA392627:QKA392668 QTW392627:QTW392668 RDS392627:RDS392668 RNO392627:RNO392668 RXK392627:RXK392668 SHG392627:SHG392668 SRC392627:SRC392668 TAY392627:TAY392668 TKU392627:TKU392668 TUQ392627:TUQ392668 UEM392627:UEM392668 UOI392627:UOI392668 UYE392627:UYE392668 VIA392627:VIA392668 VRW392627:VRW392668 WBS392627:WBS392668 WLO392627:WLO392668 WVK392627:WVK392668 IY458163:IY458204 SU458163:SU458204 ACQ458163:ACQ458204 AMM458163:AMM458204 AWI458163:AWI458204 BGE458163:BGE458204 BQA458163:BQA458204 BZW458163:BZW458204 CJS458163:CJS458204 CTO458163:CTO458204 DDK458163:DDK458204 DNG458163:DNG458204 DXC458163:DXC458204 EGY458163:EGY458204 EQU458163:EQU458204 FAQ458163:FAQ458204 FKM458163:FKM458204 FUI458163:FUI458204 GEE458163:GEE458204 GOA458163:GOA458204 GXW458163:GXW458204 HHS458163:HHS458204 HRO458163:HRO458204 IBK458163:IBK458204 ILG458163:ILG458204 IVC458163:IVC458204 JEY458163:JEY458204 JOU458163:JOU458204 JYQ458163:JYQ458204 KIM458163:KIM458204 KSI458163:KSI458204 LCE458163:LCE458204 LMA458163:LMA458204 LVW458163:LVW458204 MFS458163:MFS458204 MPO458163:MPO458204 MZK458163:MZK458204 NJG458163:NJG458204 NTC458163:NTC458204 OCY458163:OCY458204 OMU458163:OMU458204 OWQ458163:OWQ458204 PGM458163:PGM458204 PQI458163:PQI458204 QAE458163:QAE458204 QKA458163:QKA458204 QTW458163:QTW458204 RDS458163:RDS458204 RNO458163:RNO458204 RXK458163:RXK458204 SHG458163:SHG458204 SRC458163:SRC458204 TAY458163:TAY458204 TKU458163:TKU458204 TUQ458163:TUQ458204 UEM458163:UEM458204 UOI458163:UOI458204 UYE458163:UYE458204 VIA458163:VIA458204 VRW458163:VRW458204 WBS458163:WBS458204 WLO458163:WLO458204 WVK458163:WVK458204 IY523699:IY523740 SU523699:SU523740 ACQ523699:ACQ523740 AMM523699:AMM523740 AWI523699:AWI523740 BGE523699:BGE523740 BQA523699:BQA523740 BZW523699:BZW523740 CJS523699:CJS523740 CTO523699:CTO523740 DDK523699:DDK523740 DNG523699:DNG523740 DXC523699:DXC523740 EGY523699:EGY523740 EQU523699:EQU523740 FAQ523699:FAQ523740 FKM523699:FKM523740 FUI523699:FUI523740 GEE523699:GEE523740 GOA523699:GOA523740 GXW523699:GXW523740 HHS523699:HHS523740 HRO523699:HRO523740 IBK523699:IBK523740 ILG523699:ILG523740 IVC523699:IVC523740 JEY523699:JEY523740 JOU523699:JOU523740 JYQ523699:JYQ523740 KIM523699:KIM523740 KSI523699:KSI523740 LCE523699:LCE523740 LMA523699:LMA523740 LVW523699:LVW523740 MFS523699:MFS523740 MPO523699:MPO523740 MZK523699:MZK523740 NJG523699:NJG523740 NTC523699:NTC523740 OCY523699:OCY523740 OMU523699:OMU523740 OWQ523699:OWQ523740 PGM523699:PGM523740 PQI523699:PQI523740 QAE523699:QAE523740 QKA523699:QKA523740 QTW523699:QTW523740 RDS523699:RDS523740 RNO523699:RNO523740 RXK523699:RXK523740 SHG523699:SHG523740 SRC523699:SRC523740 TAY523699:TAY523740 TKU523699:TKU523740 TUQ523699:TUQ523740 UEM523699:UEM523740 UOI523699:UOI523740 UYE523699:UYE523740 VIA523699:VIA523740 VRW523699:VRW523740 WBS523699:WBS523740 WLO523699:WLO523740 WVK523699:WVK523740 IY589235:IY589276 SU589235:SU589276 ACQ589235:ACQ589276 AMM589235:AMM589276 AWI589235:AWI589276 BGE589235:BGE589276 BQA589235:BQA589276 BZW589235:BZW589276 CJS589235:CJS589276 CTO589235:CTO589276 DDK589235:DDK589276 DNG589235:DNG589276 DXC589235:DXC589276 EGY589235:EGY589276 EQU589235:EQU589276 FAQ589235:FAQ589276 FKM589235:FKM589276 FUI589235:FUI589276 GEE589235:GEE589276 GOA589235:GOA589276 GXW589235:GXW589276 HHS589235:HHS589276 HRO589235:HRO589276 IBK589235:IBK589276 ILG589235:ILG589276 IVC589235:IVC589276 JEY589235:JEY589276 JOU589235:JOU589276 JYQ589235:JYQ589276 KIM589235:KIM589276 KSI589235:KSI589276 LCE589235:LCE589276 LMA589235:LMA589276 LVW589235:LVW589276 MFS589235:MFS589276 MPO589235:MPO589276 MZK589235:MZK589276 NJG589235:NJG589276 NTC589235:NTC589276 OCY589235:OCY589276 OMU589235:OMU589276 OWQ589235:OWQ589276 PGM589235:PGM589276 PQI589235:PQI589276 QAE589235:QAE589276 QKA589235:QKA589276 QTW589235:QTW589276 RDS589235:RDS589276 RNO589235:RNO589276 RXK589235:RXK589276 SHG589235:SHG589276 SRC589235:SRC589276 TAY589235:TAY589276 TKU589235:TKU589276 TUQ589235:TUQ589276 UEM589235:UEM589276 UOI589235:UOI589276 UYE589235:UYE589276 VIA589235:VIA589276 VRW589235:VRW589276 WBS589235:WBS589276 WLO589235:WLO589276 WVK589235:WVK589276 IY654771:IY654812 SU654771:SU654812 ACQ654771:ACQ654812 AMM654771:AMM654812 AWI654771:AWI654812 BGE654771:BGE654812 BQA654771:BQA654812 BZW654771:BZW654812 CJS654771:CJS654812 CTO654771:CTO654812 DDK654771:DDK654812 DNG654771:DNG654812 DXC654771:DXC654812 EGY654771:EGY654812 EQU654771:EQU654812 FAQ654771:FAQ654812 FKM654771:FKM654812 FUI654771:FUI654812 GEE654771:GEE654812 GOA654771:GOA654812 GXW654771:GXW654812 HHS654771:HHS654812 HRO654771:HRO654812 IBK654771:IBK654812 ILG654771:ILG654812 IVC654771:IVC654812 JEY654771:JEY654812 JOU654771:JOU654812 JYQ654771:JYQ654812 KIM654771:KIM654812 KSI654771:KSI654812 LCE654771:LCE654812 LMA654771:LMA654812 LVW654771:LVW654812 MFS654771:MFS654812 MPO654771:MPO654812 MZK654771:MZK654812 NJG654771:NJG654812 NTC654771:NTC654812 OCY654771:OCY654812 OMU654771:OMU654812 OWQ654771:OWQ654812 PGM654771:PGM654812 PQI654771:PQI654812 QAE654771:QAE654812 QKA654771:QKA654812 QTW654771:QTW654812 RDS654771:RDS654812 RNO654771:RNO654812 RXK654771:RXK654812 SHG654771:SHG654812 SRC654771:SRC654812 TAY654771:TAY654812 TKU654771:TKU654812 TUQ654771:TUQ654812 UEM654771:UEM654812 UOI654771:UOI654812 UYE654771:UYE654812 VIA654771:VIA654812 VRW654771:VRW654812 WBS654771:WBS654812 WLO654771:WLO654812 WVK654771:WVK654812 IY720307:IY720348 SU720307:SU720348 ACQ720307:ACQ720348 AMM720307:AMM720348 AWI720307:AWI720348 BGE720307:BGE720348 BQA720307:BQA720348 BZW720307:BZW720348 CJS720307:CJS720348 CTO720307:CTO720348 DDK720307:DDK720348 DNG720307:DNG720348 DXC720307:DXC720348 EGY720307:EGY720348 EQU720307:EQU720348 FAQ720307:FAQ720348 FKM720307:FKM720348 FUI720307:FUI720348 GEE720307:GEE720348 GOA720307:GOA720348 GXW720307:GXW720348 HHS720307:HHS720348 HRO720307:HRO720348 IBK720307:IBK720348 ILG720307:ILG720348 IVC720307:IVC720348 JEY720307:JEY720348 JOU720307:JOU720348 JYQ720307:JYQ720348 KIM720307:KIM720348 KSI720307:KSI720348 LCE720307:LCE720348 LMA720307:LMA720348 LVW720307:LVW720348 MFS720307:MFS720348 MPO720307:MPO720348 MZK720307:MZK720348 NJG720307:NJG720348 NTC720307:NTC720348 OCY720307:OCY720348 OMU720307:OMU720348 OWQ720307:OWQ720348 PGM720307:PGM720348 PQI720307:PQI720348 QAE720307:QAE720348 QKA720307:QKA720348 QTW720307:QTW720348 RDS720307:RDS720348 RNO720307:RNO720348 RXK720307:RXK720348 SHG720307:SHG720348 SRC720307:SRC720348 TAY720307:TAY720348 TKU720307:TKU720348 TUQ720307:TUQ720348 UEM720307:UEM720348 UOI720307:UOI720348 UYE720307:UYE720348 VIA720307:VIA720348 VRW720307:VRW720348 WBS720307:WBS720348 WLO720307:WLO720348 WVK720307:WVK720348 IY785843:IY785884 SU785843:SU785884 ACQ785843:ACQ785884 AMM785843:AMM785884 AWI785843:AWI785884 BGE785843:BGE785884 BQA785843:BQA785884 BZW785843:BZW785884 CJS785843:CJS785884 CTO785843:CTO785884 DDK785843:DDK785884 DNG785843:DNG785884 DXC785843:DXC785884 EGY785843:EGY785884 EQU785843:EQU785884 FAQ785843:FAQ785884 FKM785843:FKM785884 FUI785843:FUI785884 GEE785843:GEE785884 GOA785843:GOA785884 GXW785843:GXW785884 HHS785843:HHS785884 HRO785843:HRO785884 IBK785843:IBK785884 ILG785843:ILG785884 IVC785843:IVC785884 JEY785843:JEY785884 JOU785843:JOU785884 JYQ785843:JYQ785884 KIM785843:KIM785884 KSI785843:KSI785884 LCE785843:LCE785884 LMA785843:LMA785884 LVW785843:LVW785884 MFS785843:MFS785884 MPO785843:MPO785884 MZK785843:MZK785884 NJG785843:NJG785884 NTC785843:NTC785884 OCY785843:OCY785884 OMU785843:OMU785884 OWQ785843:OWQ785884 PGM785843:PGM785884 PQI785843:PQI785884 QAE785843:QAE785884 QKA785843:QKA785884 QTW785843:QTW785884 RDS785843:RDS785884 RNO785843:RNO785884 RXK785843:RXK785884 SHG785843:SHG785884 SRC785843:SRC785884 TAY785843:TAY785884 TKU785843:TKU785884 TUQ785843:TUQ785884 UEM785843:UEM785884 UOI785843:UOI785884 UYE785843:UYE785884 VIA785843:VIA785884 VRW785843:VRW785884 WBS785843:WBS785884 WLO785843:WLO785884 WVK785843:WVK785884 IY851379:IY851420 SU851379:SU851420 ACQ851379:ACQ851420 AMM851379:AMM851420 AWI851379:AWI851420 BGE851379:BGE851420 BQA851379:BQA851420 BZW851379:BZW851420 CJS851379:CJS851420 CTO851379:CTO851420 DDK851379:DDK851420 DNG851379:DNG851420 DXC851379:DXC851420 EGY851379:EGY851420 EQU851379:EQU851420 FAQ851379:FAQ851420 FKM851379:FKM851420 FUI851379:FUI851420 GEE851379:GEE851420 GOA851379:GOA851420 GXW851379:GXW851420 HHS851379:HHS851420 HRO851379:HRO851420 IBK851379:IBK851420 ILG851379:ILG851420 IVC851379:IVC851420 JEY851379:JEY851420 JOU851379:JOU851420 JYQ851379:JYQ851420 KIM851379:KIM851420 KSI851379:KSI851420 LCE851379:LCE851420 LMA851379:LMA851420 LVW851379:LVW851420 MFS851379:MFS851420 MPO851379:MPO851420 MZK851379:MZK851420 NJG851379:NJG851420 NTC851379:NTC851420 OCY851379:OCY851420 OMU851379:OMU851420 OWQ851379:OWQ851420 PGM851379:PGM851420 PQI851379:PQI851420 QAE851379:QAE851420 QKA851379:QKA851420 QTW851379:QTW851420 RDS851379:RDS851420 RNO851379:RNO851420 RXK851379:RXK851420 SHG851379:SHG851420 SRC851379:SRC851420 TAY851379:TAY851420 TKU851379:TKU851420 TUQ851379:TUQ851420 UEM851379:UEM851420 UOI851379:UOI851420 UYE851379:UYE851420 VIA851379:VIA851420 VRW851379:VRW851420 WBS851379:WBS851420 WLO851379:WLO851420 WVK851379:WVK851420 IY916915:IY916956 SU916915:SU916956 ACQ916915:ACQ916956 AMM916915:AMM916956 AWI916915:AWI916956 BGE916915:BGE916956 BQA916915:BQA916956 BZW916915:BZW916956 CJS916915:CJS916956 CTO916915:CTO916956 DDK916915:DDK916956 DNG916915:DNG916956 DXC916915:DXC916956 EGY916915:EGY916956 EQU916915:EQU916956 FAQ916915:FAQ916956 FKM916915:FKM916956 FUI916915:FUI916956 GEE916915:GEE916956 GOA916915:GOA916956 GXW916915:GXW916956 HHS916915:HHS916956 HRO916915:HRO916956 IBK916915:IBK916956 ILG916915:ILG916956 IVC916915:IVC916956 JEY916915:JEY916956 JOU916915:JOU916956 JYQ916915:JYQ916956 KIM916915:KIM916956 KSI916915:KSI916956 LCE916915:LCE916956 LMA916915:LMA916956 LVW916915:LVW916956 MFS916915:MFS916956 MPO916915:MPO916956 MZK916915:MZK916956 NJG916915:NJG916956 NTC916915:NTC916956 OCY916915:OCY916956 OMU916915:OMU916956 OWQ916915:OWQ916956 PGM916915:PGM916956 PQI916915:PQI916956 QAE916915:QAE916956 QKA916915:QKA916956 QTW916915:QTW916956 RDS916915:RDS916956 RNO916915:RNO916956 RXK916915:RXK916956 SHG916915:SHG916956 SRC916915:SRC916956 TAY916915:TAY916956 TKU916915:TKU916956 TUQ916915:TUQ916956 UEM916915:UEM916956 UOI916915:UOI916956 UYE916915:UYE916956 VIA916915:VIA916956 VRW916915:VRW916956 WBS916915:WBS916956 WLO916915:WLO916956 WVK916915:WVK916956 IY982451:IY982492 SU982451:SU982492 ACQ982451:ACQ982492 AMM982451:AMM982492 AWI982451:AWI982492 BGE982451:BGE982492 BQA982451:BQA982492 BZW982451:BZW982492 CJS982451:CJS982492 CTO982451:CTO982492 DDK982451:DDK982492 DNG982451:DNG982492 DXC982451:DXC982492 EGY982451:EGY982492 EQU982451:EQU982492 FAQ982451:FAQ982492 FKM982451:FKM982492 FUI982451:FUI982492 GEE982451:GEE982492 GOA982451:GOA982492 GXW982451:GXW982492 HHS982451:HHS982492 HRO982451:HRO982492 IBK982451:IBK982492 ILG982451:ILG982492 IVC982451:IVC982492 JEY982451:JEY982492 JOU982451:JOU982492 JYQ982451:JYQ982492 KIM982451:KIM982492 KSI982451:KSI982492 LCE982451:LCE982492 LMA982451:LMA982492 LVW982451:LVW982492 MFS982451:MFS982492 MPO982451:MPO982492 MZK982451:MZK982492 NJG982451:NJG982492 NTC982451:NTC982492 OCY982451:OCY982492 OMU982451:OMU982492 OWQ982451:OWQ982492 PGM982451:PGM982492 PQI982451:PQI982492 QAE982451:QAE982492 QKA982451:QKA982492 QTW982451:QTW982492 RDS982451:RDS982492 RNO982451:RNO982492 RXK982451:RXK982492 SHG982451:SHG982492 SRC982451:SRC982492 TAY982451:TAY982492 TKU982451:TKU982492 TUQ982451:TUQ982492 UEM982451:UEM982492 UOI982451:UOI982492 UYE982451:UYE982492 VIA982451:VIA982492 VRW982451:VRW982492 WBS982451:WBS982492 WLO982451:WLO982492 WVK982451:WVK982492 AF4:AF36 JF4:JF36 TB4:TB36 ACX4:ACX36 AMT4:AMT36 AWP4:AWP36 BGL4:BGL36 BQH4:BQH36 CAD4:CAD36 CJZ4:CJZ36 CTV4:CTV36 DDR4:DDR36 DNN4:DNN36 DXJ4:DXJ36 EHF4:EHF36 ERB4:ERB36 FAX4:FAX36 FKT4:FKT36 FUP4:FUP36 GEL4:GEL36 GOH4:GOH36 GYD4:GYD36 HHZ4:HHZ36 HRV4:HRV36 IBR4:IBR36 ILN4:ILN36 IVJ4:IVJ36 JFF4:JFF36 JPB4:JPB36 JYX4:JYX36 KIT4:KIT36 KSP4:KSP36 LCL4:LCL36 LMH4:LMH36 LWD4:LWD36 MFZ4:MFZ36 MPV4:MPV36 MZR4:MZR36 NJN4:NJN36 NTJ4:NTJ36 ODF4:ODF36 ONB4:ONB36 OWX4:OWX36 PGT4:PGT36 PQP4:PQP36 QAL4:QAL36 QKH4:QKH36 QUD4:QUD36 RDZ4:RDZ36 RNV4:RNV36 RXR4:RXR36 SHN4:SHN36 SRJ4:SRJ36 TBF4:TBF36 TLB4:TLB36 TUX4:TUX36 UET4:UET36 UOP4:UOP36 UYL4:UYL36 VIH4:VIH36 VSD4:VSD36 WBZ4:WBZ36 WLV4:WLV36 WVR4:WVR36 AF64947:AF64988 JF64947:JF64988 TB64947:TB64988 ACX64947:ACX64988 AMT64947:AMT64988 AWP64947:AWP64988 BGL64947:BGL64988 BQH64947:BQH64988 CAD64947:CAD64988 CJZ64947:CJZ64988 CTV64947:CTV64988 DDR64947:DDR64988 DNN64947:DNN64988 DXJ64947:DXJ64988 EHF64947:EHF64988 ERB64947:ERB64988 FAX64947:FAX64988 FKT64947:FKT64988 FUP64947:FUP64988 GEL64947:GEL64988 GOH64947:GOH64988 GYD64947:GYD64988 HHZ64947:HHZ64988 HRV64947:HRV64988 IBR64947:IBR64988 ILN64947:ILN64988 IVJ64947:IVJ64988 JFF64947:JFF64988 JPB64947:JPB64988 JYX64947:JYX64988 KIT64947:KIT64988 KSP64947:KSP64988 LCL64947:LCL64988 LMH64947:LMH64988 LWD64947:LWD64988 MFZ64947:MFZ64988 MPV64947:MPV64988 MZR64947:MZR64988 NJN64947:NJN64988 NTJ64947:NTJ64988 ODF64947:ODF64988 ONB64947:ONB64988 OWX64947:OWX64988 PGT64947:PGT64988 PQP64947:PQP64988 QAL64947:QAL64988 QKH64947:QKH64988 QUD64947:QUD64988 RDZ64947:RDZ64988 RNV64947:RNV64988 RXR64947:RXR64988 SHN64947:SHN64988 SRJ64947:SRJ64988 TBF64947:TBF64988 TLB64947:TLB64988 TUX64947:TUX64988 UET64947:UET64988 UOP64947:UOP64988 UYL64947:UYL64988 VIH64947:VIH64988 VSD64947:VSD64988 WBZ64947:WBZ64988 WLV64947:WLV64988 WVR64947:WVR64988 AF130483:AF130524 JF130483:JF130524 TB130483:TB130524 ACX130483:ACX130524 AMT130483:AMT130524 AWP130483:AWP130524 BGL130483:BGL130524 BQH130483:BQH130524 CAD130483:CAD130524 CJZ130483:CJZ130524 CTV130483:CTV130524 DDR130483:DDR130524 DNN130483:DNN130524 DXJ130483:DXJ130524 EHF130483:EHF130524 ERB130483:ERB130524 FAX130483:FAX130524 FKT130483:FKT130524 FUP130483:FUP130524 GEL130483:GEL130524 GOH130483:GOH130524 GYD130483:GYD130524 HHZ130483:HHZ130524 HRV130483:HRV130524 IBR130483:IBR130524 ILN130483:ILN130524 IVJ130483:IVJ130524 JFF130483:JFF130524 JPB130483:JPB130524 JYX130483:JYX130524 KIT130483:KIT130524 KSP130483:KSP130524 LCL130483:LCL130524 LMH130483:LMH130524 LWD130483:LWD130524 MFZ130483:MFZ130524 MPV130483:MPV130524 MZR130483:MZR130524 NJN130483:NJN130524 NTJ130483:NTJ130524 ODF130483:ODF130524 ONB130483:ONB130524 OWX130483:OWX130524 PGT130483:PGT130524 PQP130483:PQP130524 QAL130483:QAL130524 QKH130483:QKH130524 QUD130483:QUD130524 RDZ130483:RDZ130524 RNV130483:RNV130524 RXR130483:RXR130524 SHN130483:SHN130524 SRJ130483:SRJ130524 TBF130483:TBF130524 TLB130483:TLB130524 TUX130483:TUX130524 UET130483:UET130524 UOP130483:UOP130524 UYL130483:UYL130524 VIH130483:VIH130524 VSD130483:VSD130524 WBZ130483:WBZ130524 WLV130483:WLV130524 WVR130483:WVR130524 AF196019:AF196060 JF196019:JF196060 TB196019:TB196060 ACX196019:ACX196060 AMT196019:AMT196060 AWP196019:AWP196060 BGL196019:BGL196060 BQH196019:BQH196060 CAD196019:CAD196060 CJZ196019:CJZ196060 CTV196019:CTV196060 DDR196019:DDR196060 DNN196019:DNN196060 DXJ196019:DXJ196060 EHF196019:EHF196060 ERB196019:ERB196060 FAX196019:FAX196060 FKT196019:FKT196060 FUP196019:FUP196060 GEL196019:GEL196060 GOH196019:GOH196060 GYD196019:GYD196060 HHZ196019:HHZ196060 HRV196019:HRV196060 IBR196019:IBR196060 ILN196019:ILN196060 IVJ196019:IVJ196060 JFF196019:JFF196060 JPB196019:JPB196060 JYX196019:JYX196060 KIT196019:KIT196060 KSP196019:KSP196060 LCL196019:LCL196060 LMH196019:LMH196060 LWD196019:LWD196060 MFZ196019:MFZ196060 MPV196019:MPV196060 MZR196019:MZR196060 NJN196019:NJN196060 NTJ196019:NTJ196060 ODF196019:ODF196060 ONB196019:ONB196060 OWX196019:OWX196060 PGT196019:PGT196060 PQP196019:PQP196060 QAL196019:QAL196060 QKH196019:QKH196060 QUD196019:QUD196060 RDZ196019:RDZ196060 RNV196019:RNV196060 RXR196019:RXR196060 SHN196019:SHN196060 SRJ196019:SRJ196060 TBF196019:TBF196060 TLB196019:TLB196060 TUX196019:TUX196060 UET196019:UET196060 UOP196019:UOP196060 UYL196019:UYL196060 VIH196019:VIH196060 VSD196019:VSD196060 WBZ196019:WBZ196060 WLV196019:WLV196060 WVR196019:WVR196060 AF261555:AF261596 JF261555:JF261596 TB261555:TB261596 ACX261555:ACX261596 AMT261555:AMT261596 AWP261555:AWP261596 BGL261555:BGL261596 BQH261555:BQH261596 CAD261555:CAD261596 CJZ261555:CJZ261596 CTV261555:CTV261596 DDR261555:DDR261596 DNN261555:DNN261596 DXJ261555:DXJ261596 EHF261555:EHF261596 ERB261555:ERB261596 FAX261555:FAX261596 FKT261555:FKT261596 FUP261555:FUP261596 GEL261555:GEL261596 GOH261555:GOH261596 GYD261555:GYD261596 HHZ261555:HHZ261596 HRV261555:HRV261596 IBR261555:IBR261596 ILN261555:ILN261596 IVJ261555:IVJ261596 JFF261555:JFF261596 JPB261555:JPB261596 JYX261555:JYX261596 KIT261555:KIT261596 KSP261555:KSP261596 LCL261555:LCL261596 LMH261555:LMH261596 LWD261555:LWD261596 MFZ261555:MFZ261596 MPV261555:MPV261596 MZR261555:MZR261596 NJN261555:NJN261596 NTJ261555:NTJ261596 ODF261555:ODF261596 ONB261555:ONB261596 OWX261555:OWX261596 PGT261555:PGT261596 PQP261555:PQP261596 QAL261555:QAL261596 QKH261555:QKH261596 QUD261555:QUD261596 RDZ261555:RDZ261596 RNV261555:RNV261596 RXR261555:RXR261596 SHN261555:SHN261596 SRJ261555:SRJ261596 TBF261555:TBF261596 TLB261555:TLB261596 TUX261555:TUX261596 UET261555:UET261596 UOP261555:UOP261596 UYL261555:UYL261596 VIH261555:VIH261596 VSD261555:VSD261596 WBZ261555:WBZ261596 WLV261555:WLV261596 WVR261555:WVR261596 AF327091:AF327132 JF327091:JF327132 TB327091:TB327132 ACX327091:ACX327132 AMT327091:AMT327132 AWP327091:AWP327132 BGL327091:BGL327132 BQH327091:BQH327132 CAD327091:CAD327132 CJZ327091:CJZ327132 CTV327091:CTV327132 DDR327091:DDR327132 DNN327091:DNN327132 DXJ327091:DXJ327132 EHF327091:EHF327132 ERB327091:ERB327132 FAX327091:FAX327132 FKT327091:FKT327132 FUP327091:FUP327132 GEL327091:GEL327132 GOH327091:GOH327132 GYD327091:GYD327132 HHZ327091:HHZ327132 HRV327091:HRV327132 IBR327091:IBR327132 ILN327091:ILN327132 IVJ327091:IVJ327132 JFF327091:JFF327132 JPB327091:JPB327132 JYX327091:JYX327132 KIT327091:KIT327132 KSP327091:KSP327132 LCL327091:LCL327132 LMH327091:LMH327132 LWD327091:LWD327132 MFZ327091:MFZ327132 MPV327091:MPV327132 MZR327091:MZR327132 NJN327091:NJN327132 NTJ327091:NTJ327132 ODF327091:ODF327132 ONB327091:ONB327132 OWX327091:OWX327132 PGT327091:PGT327132 PQP327091:PQP327132 QAL327091:QAL327132 QKH327091:QKH327132 QUD327091:QUD327132 RDZ327091:RDZ327132 RNV327091:RNV327132 RXR327091:RXR327132 SHN327091:SHN327132 SRJ327091:SRJ327132 TBF327091:TBF327132 TLB327091:TLB327132 TUX327091:TUX327132 UET327091:UET327132 UOP327091:UOP327132 UYL327091:UYL327132 VIH327091:VIH327132 VSD327091:VSD327132 WBZ327091:WBZ327132 WLV327091:WLV327132 WVR327091:WVR327132 AF392627:AF392668 JF392627:JF392668 TB392627:TB392668 ACX392627:ACX392668 AMT392627:AMT392668 AWP392627:AWP392668 BGL392627:BGL392668 BQH392627:BQH392668 CAD392627:CAD392668 CJZ392627:CJZ392668 CTV392627:CTV392668 DDR392627:DDR392668 DNN392627:DNN392668 DXJ392627:DXJ392668 EHF392627:EHF392668 ERB392627:ERB392668 FAX392627:FAX392668 FKT392627:FKT392668 FUP392627:FUP392668 GEL392627:GEL392668 GOH392627:GOH392668 GYD392627:GYD392668 HHZ392627:HHZ392668 HRV392627:HRV392668 IBR392627:IBR392668 ILN392627:ILN392668 IVJ392627:IVJ392668 JFF392627:JFF392668 JPB392627:JPB392668 JYX392627:JYX392668 KIT392627:KIT392668 KSP392627:KSP392668 LCL392627:LCL392668 LMH392627:LMH392668 LWD392627:LWD392668 MFZ392627:MFZ392668 MPV392627:MPV392668 MZR392627:MZR392668 NJN392627:NJN392668 NTJ392627:NTJ392668 ODF392627:ODF392668 ONB392627:ONB392668 OWX392627:OWX392668 PGT392627:PGT392668 PQP392627:PQP392668 QAL392627:QAL392668 QKH392627:QKH392668 QUD392627:QUD392668 RDZ392627:RDZ392668 RNV392627:RNV392668 RXR392627:RXR392668 SHN392627:SHN392668 SRJ392627:SRJ392668 TBF392627:TBF392668 TLB392627:TLB392668 TUX392627:TUX392668 UET392627:UET392668 UOP392627:UOP392668 UYL392627:UYL392668 VIH392627:VIH392668 VSD392627:VSD392668 WBZ392627:WBZ392668 WLV392627:WLV392668 WVR392627:WVR392668 AF458163:AF458204 JF458163:JF458204 TB458163:TB458204 ACX458163:ACX458204 AMT458163:AMT458204 AWP458163:AWP458204 BGL458163:BGL458204 BQH458163:BQH458204 CAD458163:CAD458204 CJZ458163:CJZ458204 CTV458163:CTV458204 DDR458163:DDR458204 DNN458163:DNN458204 DXJ458163:DXJ458204 EHF458163:EHF458204 ERB458163:ERB458204 FAX458163:FAX458204 FKT458163:FKT458204 FUP458163:FUP458204 GEL458163:GEL458204 GOH458163:GOH458204 GYD458163:GYD458204 HHZ458163:HHZ458204 HRV458163:HRV458204 IBR458163:IBR458204 ILN458163:ILN458204 IVJ458163:IVJ458204 JFF458163:JFF458204 JPB458163:JPB458204 JYX458163:JYX458204 KIT458163:KIT458204 KSP458163:KSP458204 LCL458163:LCL458204 LMH458163:LMH458204 LWD458163:LWD458204 MFZ458163:MFZ458204 MPV458163:MPV458204 MZR458163:MZR458204 NJN458163:NJN458204 NTJ458163:NTJ458204 ODF458163:ODF458204 ONB458163:ONB458204 OWX458163:OWX458204 PGT458163:PGT458204 PQP458163:PQP458204 QAL458163:QAL458204 QKH458163:QKH458204 QUD458163:QUD458204 RDZ458163:RDZ458204 RNV458163:RNV458204 RXR458163:RXR458204 SHN458163:SHN458204 SRJ458163:SRJ458204 TBF458163:TBF458204 TLB458163:TLB458204 TUX458163:TUX458204 UET458163:UET458204 UOP458163:UOP458204 UYL458163:UYL458204 VIH458163:VIH458204 VSD458163:VSD458204 WBZ458163:WBZ458204 WLV458163:WLV458204 WVR458163:WVR458204 AF523699:AF523740 JF523699:JF523740 TB523699:TB523740 ACX523699:ACX523740 AMT523699:AMT523740 AWP523699:AWP523740 BGL523699:BGL523740 BQH523699:BQH523740 CAD523699:CAD523740 CJZ523699:CJZ523740 CTV523699:CTV523740 DDR523699:DDR523740 DNN523699:DNN523740 DXJ523699:DXJ523740 EHF523699:EHF523740 ERB523699:ERB523740 FAX523699:FAX523740 FKT523699:FKT523740 FUP523699:FUP523740 GEL523699:GEL523740 GOH523699:GOH523740 GYD523699:GYD523740 HHZ523699:HHZ523740 HRV523699:HRV523740 IBR523699:IBR523740 ILN523699:ILN523740 IVJ523699:IVJ523740 JFF523699:JFF523740 JPB523699:JPB523740 JYX523699:JYX523740 KIT523699:KIT523740 KSP523699:KSP523740 LCL523699:LCL523740 LMH523699:LMH523740 LWD523699:LWD523740 MFZ523699:MFZ523740 MPV523699:MPV523740 MZR523699:MZR523740 NJN523699:NJN523740 NTJ523699:NTJ523740 ODF523699:ODF523740 ONB523699:ONB523740 OWX523699:OWX523740 PGT523699:PGT523740 PQP523699:PQP523740 QAL523699:QAL523740 QKH523699:QKH523740 QUD523699:QUD523740 RDZ523699:RDZ523740 RNV523699:RNV523740 RXR523699:RXR523740 SHN523699:SHN523740 SRJ523699:SRJ523740 TBF523699:TBF523740 TLB523699:TLB523740 TUX523699:TUX523740 UET523699:UET523740 UOP523699:UOP523740 UYL523699:UYL523740 VIH523699:VIH523740 VSD523699:VSD523740 WBZ523699:WBZ523740 WLV523699:WLV523740 WVR523699:WVR523740 AF589235:AF589276 JF589235:JF589276 TB589235:TB589276 ACX589235:ACX589276 AMT589235:AMT589276 AWP589235:AWP589276 BGL589235:BGL589276 BQH589235:BQH589276 CAD589235:CAD589276 CJZ589235:CJZ589276 CTV589235:CTV589276 DDR589235:DDR589276 DNN589235:DNN589276 DXJ589235:DXJ589276 EHF589235:EHF589276 ERB589235:ERB589276 FAX589235:FAX589276 FKT589235:FKT589276 FUP589235:FUP589276 GEL589235:GEL589276 GOH589235:GOH589276 GYD589235:GYD589276 HHZ589235:HHZ589276 HRV589235:HRV589276 IBR589235:IBR589276 ILN589235:ILN589276 IVJ589235:IVJ589276 JFF589235:JFF589276 JPB589235:JPB589276 JYX589235:JYX589276 KIT589235:KIT589276 KSP589235:KSP589276 LCL589235:LCL589276 LMH589235:LMH589276 LWD589235:LWD589276 MFZ589235:MFZ589276 MPV589235:MPV589276 MZR589235:MZR589276 NJN589235:NJN589276 NTJ589235:NTJ589276 ODF589235:ODF589276 ONB589235:ONB589276 OWX589235:OWX589276 PGT589235:PGT589276 PQP589235:PQP589276 QAL589235:QAL589276 QKH589235:QKH589276 QUD589235:QUD589276 RDZ589235:RDZ589276 RNV589235:RNV589276 RXR589235:RXR589276 SHN589235:SHN589276 SRJ589235:SRJ589276 TBF589235:TBF589276 TLB589235:TLB589276 TUX589235:TUX589276 UET589235:UET589276 UOP589235:UOP589276 UYL589235:UYL589276 VIH589235:VIH589276 VSD589235:VSD589276 WBZ589235:WBZ589276 WLV589235:WLV589276 WVR589235:WVR589276 AF654771:AF654812 JF654771:JF654812 TB654771:TB654812 ACX654771:ACX654812 AMT654771:AMT654812 AWP654771:AWP654812 BGL654771:BGL654812 BQH654771:BQH654812 CAD654771:CAD654812 CJZ654771:CJZ654812 CTV654771:CTV654812 DDR654771:DDR654812 DNN654771:DNN654812 DXJ654771:DXJ654812 EHF654771:EHF654812 ERB654771:ERB654812 FAX654771:FAX654812 FKT654771:FKT654812 FUP654771:FUP654812 GEL654771:GEL654812 GOH654771:GOH654812 GYD654771:GYD654812 HHZ654771:HHZ654812 HRV654771:HRV654812 IBR654771:IBR654812 ILN654771:ILN654812 IVJ654771:IVJ654812 JFF654771:JFF654812 JPB654771:JPB654812 JYX654771:JYX654812 KIT654771:KIT654812 KSP654771:KSP654812 LCL654771:LCL654812 LMH654771:LMH654812 LWD654771:LWD654812 MFZ654771:MFZ654812 MPV654771:MPV654812 MZR654771:MZR654812 NJN654771:NJN654812 NTJ654771:NTJ654812 ODF654771:ODF654812 ONB654771:ONB654812 OWX654771:OWX654812 PGT654771:PGT654812 PQP654771:PQP654812 QAL654771:QAL654812 QKH654771:QKH654812 QUD654771:QUD654812 RDZ654771:RDZ654812 RNV654771:RNV654812 RXR654771:RXR654812 SHN654771:SHN654812 SRJ654771:SRJ654812 TBF654771:TBF654812 TLB654771:TLB654812 TUX654771:TUX654812 UET654771:UET654812 UOP654771:UOP654812 UYL654771:UYL654812 VIH654771:VIH654812 VSD654771:VSD654812 WBZ654771:WBZ654812 WLV654771:WLV654812 WVR654771:WVR654812 AF720307:AF720348 JF720307:JF720348 TB720307:TB720348 ACX720307:ACX720348 AMT720307:AMT720348 AWP720307:AWP720348 BGL720307:BGL720348 BQH720307:BQH720348 CAD720307:CAD720348 CJZ720307:CJZ720348 CTV720307:CTV720348 DDR720307:DDR720348 DNN720307:DNN720348 DXJ720307:DXJ720348 EHF720307:EHF720348 ERB720307:ERB720348 FAX720307:FAX720348 FKT720307:FKT720348 FUP720307:FUP720348 GEL720307:GEL720348 GOH720307:GOH720348 GYD720307:GYD720348 HHZ720307:HHZ720348 HRV720307:HRV720348 IBR720307:IBR720348 ILN720307:ILN720348 IVJ720307:IVJ720348 JFF720307:JFF720348 JPB720307:JPB720348 JYX720307:JYX720348 KIT720307:KIT720348 KSP720307:KSP720348 LCL720307:LCL720348 LMH720307:LMH720348 LWD720307:LWD720348 MFZ720307:MFZ720348 MPV720307:MPV720348 MZR720307:MZR720348 NJN720307:NJN720348 NTJ720307:NTJ720348 ODF720307:ODF720348 ONB720307:ONB720348 OWX720307:OWX720348 PGT720307:PGT720348 PQP720307:PQP720348 QAL720307:QAL720348 QKH720307:QKH720348 QUD720307:QUD720348 RDZ720307:RDZ720348 RNV720307:RNV720348 RXR720307:RXR720348 SHN720307:SHN720348 SRJ720307:SRJ720348 TBF720307:TBF720348 TLB720307:TLB720348 TUX720307:TUX720348 UET720307:UET720348 UOP720307:UOP720348 UYL720307:UYL720348 VIH720307:VIH720348 VSD720307:VSD720348 WBZ720307:WBZ720348 WLV720307:WLV720348 WVR720307:WVR720348 AF785843:AF785884 JF785843:JF785884 TB785843:TB785884 ACX785843:ACX785884 AMT785843:AMT785884 AWP785843:AWP785884 BGL785843:BGL785884 BQH785843:BQH785884 CAD785843:CAD785884 CJZ785843:CJZ785884 CTV785843:CTV785884 DDR785843:DDR785884 DNN785843:DNN785884 DXJ785843:DXJ785884 EHF785843:EHF785884 ERB785843:ERB785884 FAX785843:FAX785884 FKT785843:FKT785884 FUP785843:FUP785884 GEL785843:GEL785884 GOH785843:GOH785884 GYD785843:GYD785884 HHZ785843:HHZ785884 HRV785843:HRV785884 IBR785843:IBR785884 ILN785843:ILN785884 IVJ785843:IVJ785884 JFF785843:JFF785884 JPB785843:JPB785884 JYX785843:JYX785884 KIT785843:KIT785884 KSP785843:KSP785884 LCL785843:LCL785884 LMH785843:LMH785884 LWD785843:LWD785884 MFZ785843:MFZ785884 MPV785843:MPV785884 MZR785843:MZR785884 NJN785843:NJN785884 NTJ785843:NTJ785884 ODF785843:ODF785884 ONB785843:ONB785884 OWX785843:OWX785884 PGT785843:PGT785884 PQP785843:PQP785884 QAL785843:QAL785884 QKH785843:QKH785884 QUD785843:QUD785884 RDZ785843:RDZ785884 RNV785843:RNV785884 RXR785843:RXR785884 SHN785843:SHN785884 SRJ785843:SRJ785884 TBF785843:TBF785884 TLB785843:TLB785884 TUX785843:TUX785884 UET785843:UET785884 UOP785843:UOP785884 UYL785843:UYL785884 VIH785843:VIH785884 VSD785843:VSD785884 WBZ785843:WBZ785884 WLV785843:WLV785884 WVR785843:WVR785884 AF851379:AF851420 JF851379:JF851420 TB851379:TB851420 ACX851379:ACX851420 AMT851379:AMT851420 AWP851379:AWP851420 BGL851379:BGL851420 BQH851379:BQH851420 CAD851379:CAD851420 CJZ851379:CJZ851420 CTV851379:CTV851420 DDR851379:DDR851420 DNN851379:DNN851420 DXJ851379:DXJ851420 EHF851379:EHF851420 ERB851379:ERB851420 FAX851379:FAX851420 FKT851379:FKT851420 FUP851379:FUP851420 GEL851379:GEL851420 GOH851379:GOH851420 GYD851379:GYD851420 HHZ851379:HHZ851420 HRV851379:HRV851420 IBR851379:IBR851420 ILN851379:ILN851420 IVJ851379:IVJ851420 JFF851379:JFF851420 JPB851379:JPB851420 JYX851379:JYX851420 KIT851379:KIT851420 KSP851379:KSP851420 LCL851379:LCL851420 LMH851379:LMH851420 LWD851379:LWD851420 MFZ851379:MFZ851420 MPV851379:MPV851420 MZR851379:MZR851420 NJN851379:NJN851420 NTJ851379:NTJ851420 ODF851379:ODF851420 ONB851379:ONB851420 OWX851379:OWX851420 PGT851379:PGT851420 PQP851379:PQP851420 QAL851379:QAL851420 QKH851379:QKH851420 QUD851379:QUD851420 RDZ851379:RDZ851420 RNV851379:RNV851420 RXR851379:RXR851420 SHN851379:SHN851420 SRJ851379:SRJ851420 TBF851379:TBF851420 TLB851379:TLB851420 TUX851379:TUX851420 UET851379:UET851420 UOP851379:UOP851420 UYL851379:UYL851420 VIH851379:VIH851420 VSD851379:VSD851420 WBZ851379:WBZ851420 WLV851379:WLV851420 WVR851379:WVR851420 AF916915:AF916956 JF916915:JF916956 TB916915:TB916956 ACX916915:ACX916956 AMT916915:AMT916956 AWP916915:AWP916956 BGL916915:BGL916956 BQH916915:BQH916956 CAD916915:CAD916956 CJZ916915:CJZ916956 CTV916915:CTV916956 DDR916915:DDR916956 DNN916915:DNN916956 DXJ916915:DXJ916956 EHF916915:EHF916956 ERB916915:ERB916956 FAX916915:FAX916956 FKT916915:FKT916956 FUP916915:FUP916956 GEL916915:GEL916956 GOH916915:GOH916956 GYD916915:GYD916956 HHZ916915:HHZ916956 HRV916915:HRV916956 IBR916915:IBR916956 ILN916915:ILN916956 IVJ916915:IVJ916956 JFF916915:JFF916956 JPB916915:JPB916956 JYX916915:JYX916956 KIT916915:KIT916956 KSP916915:KSP916956 LCL916915:LCL916956 LMH916915:LMH916956 LWD916915:LWD916956 MFZ916915:MFZ916956 MPV916915:MPV916956 MZR916915:MZR916956 NJN916915:NJN916956 NTJ916915:NTJ916956 ODF916915:ODF916956 ONB916915:ONB916956 OWX916915:OWX916956 PGT916915:PGT916956 PQP916915:PQP916956 QAL916915:QAL916956 QKH916915:QKH916956 QUD916915:QUD916956 RDZ916915:RDZ916956 RNV916915:RNV916956 RXR916915:RXR916956 SHN916915:SHN916956 SRJ916915:SRJ916956 TBF916915:TBF916956 TLB916915:TLB916956 TUX916915:TUX916956 UET916915:UET916956 UOP916915:UOP916956 UYL916915:UYL916956 VIH916915:VIH916956 VSD916915:VSD916956 WBZ916915:WBZ916956 WLV916915:WLV916956 WVR916915:WVR916956 AF982451:AF982492 JF982451:JF982492 TB982451:TB982492 ACX982451:ACX982492 AMT982451:AMT982492 AWP982451:AWP982492 BGL982451:BGL982492 BQH982451:BQH982492 CAD982451:CAD982492 CJZ982451:CJZ982492 CTV982451:CTV982492 DDR982451:DDR982492 DNN982451:DNN982492 DXJ982451:DXJ982492 EHF982451:EHF982492 ERB982451:ERB982492 FAX982451:FAX982492 FKT982451:FKT982492 FUP982451:FUP982492 GEL982451:GEL982492 GOH982451:GOH982492 GYD982451:GYD982492 HHZ982451:HHZ982492 HRV982451:HRV982492 IBR982451:IBR982492 ILN982451:ILN982492 IVJ982451:IVJ982492 JFF982451:JFF982492 JPB982451:JPB982492 JYX982451:JYX982492 KIT982451:KIT982492 KSP982451:KSP982492 LCL982451:LCL982492 LMH982451:LMH982492 LWD982451:LWD982492 MFZ982451:MFZ982492 MPV982451:MPV982492 MZR982451:MZR982492 NJN982451:NJN982492 NTJ982451:NTJ982492 ODF982451:ODF982492 ONB982451:ONB982492 OWX982451:OWX982492 PGT982451:PGT982492 PQP982451:PQP982492 QAL982451:QAL982492 QKH982451:QKH982492 QUD982451:QUD982492 RDZ982451:RDZ982492 RNV982451:RNV982492 RXR982451:RXR982492 SHN982451:SHN982492 SRJ982451:SRJ982492 TBF982451:TBF982492 TLB982451:TLB982492 TUX982451:TUX982492 UET982451:UET982492 UOP982451:UOP982492 UYL982451:UYL982492 VIH982451:VIH982492 VSD982451:VSD982492 WBZ982451:WBZ982492 WLV982451:WLV982492 WVR982451:WVR982492 AR64993:AR65005 KA64993:KA65005 TW64993:TW65005 ADS64993:ADS65005 ANO64993:ANO65005 AXK64993:AXK65005 BHG64993:BHG65005 BRC64993:BRC65005 CAY64993:CAY65005 CKU64993:CKU65005 CUQ64993:CUQ65005 DEM64993:DEM65005 DOI64993:DOI65005 DYE64993:DYE65005 EIA64993:EIA65005 ERW64993:ERW65005 FBS64993:FBS65005 FLO64993:FLO65005 FVK64993:FVK65005 GFG64993:GFG65005 GPC64993:GPC65005 GYY64993:GYY65005 HIU64993:HIU65005 HSQ64993:HSQ65005 ICM64993:ICM65005 IMI64993:IMI65005 IWE64993:IWE65005 JGA64993:JGA65005 JPW64993:JPW65005 JZS64993:JZS65005 KJO64993:KJO65005 KTK64993:KTK65005 LDG64993:LDG65005 LNC64993:LNC65005 LWY64993:LWY65005 MGU64993:MGU65005 MQQ64993:MQQ65005 NAM64993:NAM65005 NKI64993:NKI65005 NUE64993:NUE65005 OEA64993:OEA65005 ONW64993:ONW65005 OXS64993:OXS65005 PHO64993:PHO65005 PRK64993:PRK65005 QBG64993:QBG65005 QLC64993:QLC65005 QUY64993:QUY65005 REU64993:REU65005 ROQ64993:ROQ65005 RYM64993:RYM65005 SII64993:SII65005 SSE64993:SSE65005 TCA64993:TCA65005 TLW64993:TLW65005 TVS64993:TVS65005 UFO64993:UFO65005 UPK64993:UPK65005 UZG64993:UZG65005 VJC64993:VJC65005 VSY64993:VSY65005 WCU64993:WCU65005 WMQ64993:WMQ65005 WWM64993:WWM65005 AR130529:AR130541 KA130529:KA130541 TW130529:TW130541 ADS130529:ADS130541 ANO130529:ANO130541 AXK130529:AXK130541 BHG130529:BHG130541 BRC130529:BRC130541 CAY130529:CAY130541 CKU130529:CKU130541 CUQ130529:CUQ130541 DEM130529:DEM130541 DOI130529:DOI130541 DYE130529:DYE130541 EIA130529:EIA130541 ERW130529:ERW130541 FBS130529:FBS130541 FLO130529:FLO130541 FVK130529:FVK130541 GFG130529:GFG130541 GPC130529:GPC130541 GYY130529:GYY130541 HIU130529:HIU130541 HSQ130529:HSQ130541 ICM130529:ICM130541 IMI130529:IMI130541 IWE130529:IWE130541 JGA130529:JGA130541 JPW130529:JPW130541 JZS130529:JZS130541 KJO130529:KJO130541 KTK130529:KTK130541 LDG130529:LDG130541 LNC130529:LNC130541 LWY130529:LWY130541 MGU130529:MGU130541 MQQ130529:MQQ130541 NAM130529:NAM130541 NKI130529:NKI130541 NUE130529:NUE130541 OEA130529:OEA130541 ONW130529:ONW130541 OXS130529:OXS130541 PHO130529:PHO130541 PRK130529:PRK130541 QBG130529:QBG130541 QLC130529:QLC130541 QUY130529:QUY130541 REU130529:REU130541 ROQ130529:ROQ130541 RYM130529:RYM130541 SII130529:SII130541 SSE130529:SSE130541 TCA130529:TCA130541 TLW130529:TLW130541 TVS130529:TVS130541 UFO130529:UFO130541 UPK130529:UPK130541 UZG130529:UZG130541 VJC130529:VJC130541 VSY130529:VSY130541 WCU130529:WCU130541 WMQ130529:WMQ130541 WWM130529:WWM130541 AR196065:AR196077 KA196065:KA196077 TW196065:TW196077 ADS196065:ADS196077 ANO196065:ANO196077 AXK196065:AXK196077 BHG196065:BHG196077 BRC196065:BRC196077 CAY196065:CAY196077 CKU196065:CKU196077 CUQ196065:CUQ196077 DEM196065:DEM196077 DOI196065:DOI196077 DYE196065:DYE196077 EIA196065:EIA196077 ERW196065:ERW196077 FBS196065:FBS196077 FLO196065:FLO196077 FVK196065:FVK196077 GFG196065:GFG196077 GPC196065:GPC196077 GYY196065:GYY196077 HIU196065:HIU196077 HSQ196065:HSQ196077 ICM196065:ICM196077 IMI196065:IMI196077 IWE196065:IWE196077 JGA196065:JGA196077 JPW196065:JPW196077 JZS196065:JZS196077 KJO196065:KJO196077 KTK196065:KTK196077 LDG196065:LDG196077 LNC196065:LNC196077 LWY196065:LWY196077 MGU196065:MGU196077 MQQ196065:MQQ196077 NAM196065:NAM196077 NKI196065:NKI196077 NUE196065:NUE196077 OEA196065:OEA196077 ONW196065:ONW196077 OXS196065:OXS196077 PHO196065:PHO196077 PRK196065:PRK196077 QBG196065:QBG196077 QLC196065:QLC196077 QUY196065:QUY196077 REU196065:REU196077 ROQ196065:ROQ196077 RYM196065:RYM196077 SII196065:SII196077 SSE196065:SSE196077 TCA196065:TCA196077 TLW196065:TLW196077 TVS196065:TVS196077 UFO196065:UFO196077 UPK196065:UPK196077 UZG196065:UZG196077 VJC196065:VJC196077 VSY196065:VSY196077 WCU196065:WCU196077 WMQ196065:WMQ196077 WWM196065:WWM196077 AR261601:AR261613 KA261601:KA261613 TW261601:TW261613 ADS261601:ADS261613 ANO261601:ANO261613 AXK261601:AXK261613 BHG261601:BHG261613 BRC261601:BRC261613 CAY261601:CAY261613 CKU261601:CKU261613 CUQ261601:CUQ261613 DEM261601:DEM261613 DOI261601:DOI261613 DYE261601:DYE261613 EIA261601:EIA261613 ERW261601:ERW261613 FBS261601:FBS261613 FLO261601:FLO261613 FVK261601:FVK261613 GFG261601:GFG261613 GPC261601:GPC261613 GYY261601:GYY261613 HIU261601:HIU261613 HSQ261601:HSQ261613 ICM261601:ICM261613 IMI261601:IMI261613 IWE261601:IWE261613 JGA261601:JGA261613 JPW261601:JPW261613 JZS261601:JZS261613 KJO261601:KJO261613 KTK261601:KTK261613 LDG261601:LDG261613 LNC261601:LNC261613 LWY261601:LWY261613 MGU261601:MGU261613 MQQ261601:MQQ261613 NAM261601:NAM261613 NKI261601:NKI261613 NUE261601:NUE261613 OEA261601:OEA261613 ONW261601:ONW261613 OXS261601:OXS261613 PHO261601:PHO261613 PRK261601:PRK261613 QBG261601:QBG261613 QLC261601:QLC261613 QUY261601:QUY261613 REU261601:REU261613 ROQ261601:ROQ261613 RYM261601:RYM261613 SII261601:SII261613 SSE261601:SSE261613 TCA261601:TCA261613 TLW261601:TLW261613 TVS261601:TVS261613 UFO261601:UFO261613 UPK261601:UPK261613 UZG261601:UZG261613 VJC261601:VJC261613 VSY261601:VSY261613 WCU261601:WCU261613 WMQ261601:WMQ261613 WWM261601:WWM261613 AR327137:AR327149 KA327137:KA327149 TW327137:TW327149 ADS327137:ADS327149 ANO327137:ANO327149 AXK327137:AXK327149 BHG327137:BHG327149 BRC327137:BRC327149 CAY327137:CAY327149 CKU327137:CKU327149 CUQ327137:CUQ327149 DEM327137:DEM327149 DOI327137:DOI327149 DYE327137:DYE327149 EIA327137:EIA327149 ERW327137:ERW327149 FBS327137:FBS327149 FLO327137:FLO327149 FVK327137:FVK327149 GFG327137:GFG327149 GPC327137:GPC327149 GYY327137:GYY327149 HIU327137:HIU327149 HSQ327137:HSQ327149 ICM327137:ICM327149 IMI327137:IMI327149 IWE327137:IWE327149 JGA327137:JGA327149 JPW327137:JPW327149 JZS327137:JZS327149 KJO327137:KJO327149 KTK327137:KTK327149 LDG327137:LDG327149 LNC327137:LNC327149 LWY327137:LWY327149 MGU327137:MGU327149 MQQ327137:MQQ327149 NAM327137:NAM327149 NKI327137:NKI327149 NUE327137:NUE327149 OEA327137:OEA327149 ONW327137:ONW327149 OXS327137:OXS327149 PHO327137:PHO327149 PRK327137:PRK327149 QBG327137:QBG327149 QLC327137:QLC327149 QUY327137:QUY327149 REU327137:REU327149 ROQ327137:ROQ327149 RYM327137:RYM327149 SII327137:SII327149 SSE327137:SSE327149 TCA327137:TCA327149 TLW327137:TLW327149 TVS327137:TVS327149 UFO327137:UFO327149 UPK327137:UPK327149 UZG327137:UZG327149 VJC327137:VJC327149 VSY327137:VSY327149 WCU327137:WCU327149 WMQ327137:WMQ327149 WWM327137:WWM327149 AR392673:AR392685 KA392673:KA392685 TW392673:TW392685 ADS392673:ADS392685 ANO392673:ANO392685 AXK392673:AXK392685 BHG392673:BHG392685 BRC392673:BRC392685 CAY392673:CAY392685 CKU392673:CKU392685 CUQ392673:CUQ392685 DEM392673:DEM392685 DOI392673:DOI392685 DYE392673:DYE392685 EIA392673:EIA392685 ERW392673:ERW392685 FBS392673:FBS392685 FLO392673:FLO392685 FVK392673:FVK392685 GFG392673:GFG392685 GPC392673:GPC392685 GYY392673:GYY392685 HIU392673:HIU392685 HSQ392673:HSQ392685 ICM392673:ICM392685 IMI392673:IMI392685 IWE392673:IWE392685 JGA392673:JGA392685 JPW392673:JPW392685 JZS392673:JZS392685 KJO392673:KJO392685 KTK392673:KTK392685 LDG392673:LDG392685 LNC392673:LNC392685 LWY392673:LWY392685 MGU392673:MGU392685 MQQ392673:MQQ392685 NAM392673:NAM392685 NKI392673:NKI392685 NUE392673:NUE392685 OEA392673:OEA392685 ONW392673:ONW392685 OXS392673:OXS392685 PHO392673:PHO392685 PRK392673:PRK392685 QBG392673:QBG392685 QLC392673:QLC392685 QUY392673:QUY392685 REU392673:REU392685 ROQ392673:ROQ392685 RYM392673:RYM392685 SII392673:SII392685 SSE392673:SSE392685 TCA392673:TCA392685 TLW392673:TLW392685 TVS392673:TVS392685 UFO392673:UFO392685 UPK392673:UPK392685 UZG392673:UZG392685 VJC392673:VJC392685 VSY392673:VSY392685 WCU392673:WCU392685 WMQ392673:WMQ392685 WWM392673:WWM392685 AR458209:AR458221 KA458209:KA458221 TW458209:TW458221 ADS458209:ADS458221 ANO458209:ANO458221 AXK458209:AXK458221 BHG458209:BHG458221 BRC458209:BRC458221 CAY458209:CAY458221 CKU458209:CKU458221 CUQ458209:CUQ458221 DEM458209:DEM458221 DOI458209:DOI458221 DYE458209:DYE458221 EIA458209:EIA458221 ERW458209:ERW458221 FBS458209:FBS458221 FLO458209:FLO458221 FVK458209:FVK458221 GFG458209:GFG458221 GPC458209:GPC458221 GYY458209:GYY458221 HIU458209:HIU458221 HSQ458209:HSQ458221 ICM458209:ICM458221 IMI458209:IMI458221 IWE458209:IWE458221 JGA458209:JGA458221 JPW458209:JPW458221 JZS458209:JZS458221 KJO458209:KJO458221 KTK458209:KTK458221 LDG458209:LDG458221 LNC458209:LNC458221 LWY458209:LWY458221 MGU458209:MGU458221 MQQ458209:MQQ458221 NAM458209:NAM458221 NKI458209:NKI458221 NUE458209:NUE458221 OEA458209:OEA458221 ONW458209:ONW458221 OXS458209:OXS458221 PHO458209:PHO458221 PRK458209:PRK458221 QBG458209:QBG458221 QLC458209:QLC458221 QUY458209:QUY458221 REU458209:REU458221 ROQ458209:ROQ458221 RYM458209:RYM458221 SII458209:SII458221 SSE458209:SSE458221 TCA458209:TCA458221 TLW458209:TLW458221 TVS458209:TVS458221 UFO458209:UFO458221 UPK458209:UPK458221 UZG458209:UZG458221 VJC458209:VJC458221 VSY458209:VSY458221 WCU458209:WCU458221 WMQ458209:WMQ458221 WWM458209:WWM458221 AR523745:AR523757 KA523745:KA523757 TW523745:TW523757 ADS523745:ADS523757 ANO523745:ANO523757 AXK523745:AXK523757 BHG523745:BHG523757 BRC523745:BRC523757 CAY523745:CAY523757 CKU523745:CKU523757 CUQ523745:CUQ523757 DEM523745:DEM523757 DOI523745:DOI523757 DYE523745:DYE523757 EIA523745:EIA523757 ERW523745:ERW523757 FBS523745:FBS523757 FLO523745:FLO523757 FVK523745:FVK523757 GFG523745:GFG523757 GPC523745:GPC523757 GYY523745:GYY523757 HIU523745:HIU523757 HSQ523745:HSQ523757 ICM523745:ICM523757 IMI523745:IMI523757 IWE523745:IWE523757 JGA523745:JGA523757 JPW523745:JPW523757 JZS523745:JZS523757 KJO523745:KJO523757 KTK523745:KTK523757 LDG523745:LDG523757 LNC523745:LNC523757 LWY523745:LWY523757 MGU523745:MGU523757 MQQ523745:MQQ523757 NAM523745:NAM523757 NKI523745:NKI523757 NUE523745:NUE523757 OEA523745:OEA523757 ONW523745:ONW523757 OXS523745:OXS523757 PHO523745:PHO523757 PRK523745:PRK523757 QBG523745:QBG523757 QLC523745:QLC523757 QUY523745:QUY523757 REU523745:REU523757 ROQ523745:ROQ523757 RYM523745:RYM523757 SII523745:SII523757 SSE523745:SSE523757 TCA523745:TCA523757 TLW523745:TLW523757 TVS523745:TVS523757 UFO523745:UFO523757 UPK523745:UPK523757 UZG523745:UZG523757 VJC523745:VJC523757 VSY523745:VSY523757 WCU523745:WCU523757 WMQ523745:WMQ523757 WWM523745:WWM523757 AR589281:AR589293 KA589281:KA589293 TW589281:TW589293 ADS589281:ADS589293 ANO589281:ANO589293 AXK589281:AXK589293 BHG589281:BHG589293 BRC589281:BRC589293 CAY589281:CAY589293 CKU589281:CKU589293 CUQ589281:CUQ589293 DEM589281:DEM589293 DOI589281:DOI589293 DYE589281:DYE589293 EIA589281:EIA589293 ERW589281:ERW589293 FBS589281:FBS589293 FLO589281:FLO589293 FVK589281:FVK589293 GFG589281:GFG589293 GPC589281:GPC589293 GYY589281:GYY589293 HIU589281:HIU589293 HSQ589281:HSQ589293 ICM589281:ICM589293 IMI589281:IMI589293 IWE589281:IWE589293 JGA589281:JGA589293 JPW589281:JPW589293 JZS589281:JZS589293 KJO589281:KJO589293 KTK589281:KTK589293 LDG589281:LDG589293 LNC589281:LNC589293 LWY589281:LWY589293 MGU589281:MGU589293 MQQ589281:MQQ589293 NAM589281:NAM589293 NKI589281:NKI589293 NUE589281:NUE589293 OEA589281:OEA589293 ONW589281:ONW589293 OXS589281:OXS589293 PHO589281:PHO589293 PRK589281:PRK589293 QBG589281:QBG589293 QLC589281:QLC589293 QUY589281:QUY589293 REU589281:REU589293 ROQ589281:ROQ589293 RYM589281:RYM589293 SII589281:SII589293 SSE589281:SSE589293 TCA589281:TCA589293 TLW589281:TLW589293 TVS589281:TVS589293 UFO589281:UFO589293 UPK589281:UPK589293 UZG589281:UZG589293 VJC589281:VJC589293 VSY589281:VSY589293 WCU589281:WCU589293 WMQ589281:WMQ589293 WWM589281:WWM589293 AR654817:AR654829 KA654817:KA654829 TW654817:TW654829 ADS654817:ADS654829 ANO654817:ANO654829 AXK654817:AXK654829 BHG654817:BHG654829 BRC654817:BRC654829 CAY654817:CAY654829 CKU654817:CKU654829 CUQ654817:CUQ654829 DEM654817:DEM654829 DOI654817:DOI654829 DYE654817:DYE654829 EIA654817:EIA654829 ERW654817:ERW654829 FBS654817:FBS654829 FLO654817:FLO654829 FVK654817:FVK654829 GFG654817:GFG654829 GPC654817:GPC654829 GYY654817:GYY654829 HIU654817:HIU654829 HSQ654817:HSQ654829 ICM654817:ICM654829 IMI654817:IMI654829 IWE654817:IWE654829 JGA654817:JGA654829 JPW654817:JPW654829 JZS654817:JZS654829 KJO654817:KJO654829 KTK654817:KTK654829 LDG654817:LDG654829 LNC654817:LNC654829 LWY654817:LWY654829 MGU654817:MGU654829 MQQ654817:MQQ654829 NAM654817:NAM654829 NKI654817:NKI654829 NUE654817:NUE654829 OEA654817:OEA654829 ONW654817:ONW654829 OXS654817:OXS654829 PHO654817:PHO654829 PRK654817:PRK654829 QBG654817:QBG654829 QLC654817:QLC654829 QUY654817:QUY654829 REU654817:REU654829 ROQ654817:ROQ654829 RYM654817:RYM654829 SII654817:SII654829 SSE654817:SSE654829 TCA654817:TCA654829 TLW654817:TLW654829 TVS654817:TVS654829 UFO654817:UFO654829 UPK654817:UPK654829 UZG654817:UZG654829 VJC654817:VJC654829 VSY654817:VSY654829 WCU654817:WCU654829 WMQ654817:WMQ654829 WWM654817:WWM654829 AR720353:AR720365 KA720353:KA720365 TW720353:TW720365 ADS720353:ADS720365 ANO720353:ANO720365 AXK720353:AXK720365 BHG720353:BHG720365 BRC720353:BRC720365 CAY720353:CAY720365 CKU720353:CKU720365 CUQ720353:CUQ720365 DEM720353:DEM720365 DOI720353:DOI720365 DYE720353:DYE720365 EIA720353:EIA720365 ERW720353:ERW720365 FBS720353:FBS720365 FLO720353:FLO720365 FVK720353:FVK720365 GFG720353:GFG720365 GPC720353:GPC720365 GYY720353:GYY720365 HIU720353:HIU720365 HSQ720353:HSQ720365 ICM720353:ICM720365 IMI720353:IMI720365 IWE720353:IWE720365 JGA720353:JGA720365 JPW720353:JPW720365 JZS720353:JZS720365 KJO720353:KJO720365 KTK720353:KTK720365 LDG720353:LDG720365 LNC720353:LNC720365 LWY720353:LWY720365 MGU720353:MGU720365 MQQ720353:MQQ720365 NAM720353:NAM720365 NKI720353:NKI720365 NUE720353:NUE720365 OEA720353:OEA720365 ONW720353:ONW720365 OXS720353:OXS720365 PHO720353:PHO720365 PRK720353:PRK720365 QBG720353:QBG720365 QLC720353:QLC720365 QUY720353:QUY720365 REU720353:REU720365 ROQ720353:ROQ720365 RYM720353:RYM720365 SII720353:SII720365 SSE720353:SSE720365 TCA720353:TCA720365 TLW720353:TLW720365 TVS720353:TVS720365 UFO720353:UFO720365 UPK720353:UPK720365 UZG720353:UZG720365 VJC720353:VJC720365 VSY720353:VSY720365 WCU720353:WCU720365 WMQ720353:WMQ720365 WWM720353:WWM720365 AR785889:AR785901 KA785889:KA785901 TW785889:TW785901 ADS785889:ADS785901 ANO785889:ANO785901 AXK785889:AXK785901 BHG785889:BHG785901 BRC785889:BRC785901 CAY785889:CAY785901 CKU785889:CKU785901 CUQ785889:CUQ785901 DEM785889:DEM785901 DOI785889:DOI785901 DYE785889:DYE785901 EIA785889:EIA785901 ERW785889:ERW785901 FBS785889:FBS785901 FLO785889:FLO785901 FVK785889:FVK785901 GFG785889:GFG785901 GPC785889:GPC785901 GYY785889:GYY785901 HIU785889:HIU785901 HSQ785889:HSQ785901 ICM785889:ICM785901 IMI785889:IMI785901 IWE785889:IWE785901 JGA785889:JGA785901 JPW785889:JPW785901 JZS785889:JZS785901 KJO785889:KJO785901 KTK785889:KTK785901 LDG785889:LDG785901 LNC785889:LNC785901 LWY785889:LWY785901 MGU785889:MGU785901 MQQ785889:MQQ785901 NAM785889:NAM785901 NKI785889:NKI785901 NUE785889:NUE785901 OEA785889:OEA785901 ONW785889:ONW785901 OXS785889:OXS785901 PHO785889:PHO785901 PRK785889:PRK785901 QBG785889:QBG785901 QLC785889:QLC785901 QUY785889:QUY785901 REU785889:REU785901 ROQ785889:ROQ785901 RYM785889:RYM785901 SII785889:SII785901 SSE785889:SSE785901 TCA785889:TCA785901 TLW785889:TLW785901 TVS785889:TVS785901 UFO785889:UFO785901 UPK785889:UPK785901 UZG785889:UZG785901 VJC785889:VJC785901 VSY785889:VSY785901 WCU785889:WCU785901 WMQ785889:WMQ785901 WWM785889:WWM785901 AR851425:AR851437 KA851425:KA851437 TW851425:TW851437 ADS851425:ADS851437 ANO851425:ANO851437 AXK851425:AXK851437 BHG851425:BHG851437 BRC851425:BRC851437 CAY851425:CAY851437 CKU851425:CKU851437 CUQ851425:CUQ851437 DEM851425:DEM851437 DOI851425:DOI851437 DYE851425:DYE851437 EIA851425:EIA851437 ERW851425:ERW851437 FBS851425:FBS851437 FLO851425:FLO851437 FVK851425:FVK851437 GFG851425:GFG851437 GPC851425:GPC851437 GYY851425:GYY851437 HIU851425:HIU851437 HSQ851425:HSQ851437 ICM851425:ICM851437 IMI851425:IMI851437 IWE851425:IWE851437 JGA851425:JGA851437 JPW851425:JPW851437 JZS851425:JZS851437 KJO851425:KJO851437 KTK851425:KTK851437 LDG851425:LDG851437 LNC851425:LNC851437 LWY851425:LWY851437 MGU851425:MGU851437 MQQ851425:MQQ851437 NAM851425:NAM851437 NKI851425:NKI851437 NUE851425:NUE851437 OEA851425:OEA851437 ONW851425:ONW851437 OXS851425:OXS851437 PHO851425:PHO851437 PRK851425:PRK851437 QBG851425:QBG851437 QLC851425:QLC851437 QUY851425:QUY851437 REU851425:REU851437 ROQ851425:ROQ851437 RYM851425:RYM851437 SII851425:SII851437 SSE851425:SSE851437 TCA851425:TCA851437 TLW851425:TLW851437 TVS851425:TVS851437 UFO851425:UFO851437 UPK851425:UPK851437 UZG851425:UZG851437 VJC851425:VJC851437 VSY851425:VSY851437 WCU851425:WCU851437 WMQ851425:WMQ851437 WWM851425:WWM851437 AR916961:AR916973 KA916961:KA916973 TW916961:TW916973 ADS916961:ADS916973 ANO916961:ANO916973 AXK916961:AXK916973 BHG916961:BHG916973 BRC916961:BRC916973 CAY916961:CAY916973 CKU916961:CKU916973 CUQ916961:CUQ916973 DEM916961:DEM916973 DOI916961:DOI916973 DYE916961:DYE916973 EIA916961:EIA916973 ERW916961:ERW916973 FBS916961:FBS916973 FLO916961:FLO916973 FVK916961:FVK916973 GFG916961:GFG916973 GPC916961:GPC916973 GYY916961:GYY916973 HIU916961:HIU916973 HSQ916961:HSQ916973 ICM916961:ICM916973 IMI916961:IMI916973 IWE916961:IWE916973 JGA916961:JGA916973 JPW916961:JPW916973 JZS916961:JZS916973 KJO916961:KJO916973 KTK916961:KTK916973 LDG916961:LDG916973 LNC916961:LNC916973 LWY916961:LWY916973 MGU916961:MGU916973 MQQ916961:MQQ916973 NAM916961:NAM916973 NKI916961:NKI916973 NUE916961:NUE916973 OEA916961:OEA916973 ONW916961:ONW916973 OXS916961:OXS916973 PHO916961:PHO916973 PRK916961:PRK916973 QBG916961:QBG916973 QLC916961:QLC916973 QUY916961:QUY916973 REU916961:REU916973 ROQ916961:ROQ916973 RYM916961:RYM916973 SII916961:SII916973 SSE916961:SSE916973 TCA916961:TCA916973 TLW916961:TLW916973 TVS916961:TVS916973 UFO916961:UFO916973 UPK916961:UPK916973 UZG916961:UZG916973 VJC916961:VJC916973 VSY916961:VSY916973 WCU916961:WCU916973 WMQ916961:WMQ916973 WWM916961:WWM916973 AR982497:AR982509 KA982497:KA982509 TW982497:TW982509 ADS982497:ADS982509 ANO982497:ANO982509 AXK982497:AXK982509 BHG982497:BHG982509 BRC982497:BRC982509 CAY982497:CAY982509 CKU982497:CKU982509 CUQ982497:CUQ982509 DEM982497:DEM982509 DOI982497:DOI982509 DYE982497:DYE982509 EIA982497:EIA982509 ERW982497:ERW982509 FBS982497:FBS982509 FLO982497:FLO982509 FVK982497:FVK982509 GFG982497:GFG982509 GPC982497:GPC982509 GYY982497:GYY982509 HIU982497:HIU982509 HSQ982497:HSQ982509 ICM982497:ICM982509 IMI982497:IMI982509 IWE982497:IWE982509 JGA982497:JGA982509 JPW982497:JPW982509 JZS982497:JZS982509 KJO982497:KJO982509 KTK982497:KTK982509 LDG982497:LDG982509 LNC982497:LNC982509 LWY982497:LWY982509 MGU982497:MGU982509 MQQ982497:MQQ982509 NAM982497:NAM982509 NKI982497:NKI982509 NUE982497:NUE982509 OEA982497:OEA982509 ONW982497:ONW982509 OXS982497:OXS982509 PHO982497:PHO982509 PRK982497:PRK982509 QBG982497:QBG982509 QLC982497:QLC982509 QUY982497:QUY982509 REU982497:REU982509 ROQ982497:ROQ982509 RYM982497:RYM982509 SII982497:SII982509 SSE982497:SSE982509 TCA982497:TCA982509 TLW982497:TLW982509 TVS982497:TVS982509 UFO982497:UFO982509 UPK982497:UPK982509 UZG982497:UZG982509 VJC982497:VJC982509 VSY982497:VSY982509 WCU982497:WCU982509 WMQ982497:WMQ982509 WWM982497:WWM982509 JT4:JT36 TP4:TP36 ADL4:ADL36 ANH4:ANH36 AXD4:AXD36 BGZ4:BGZ36 BQV4:BQV36 CAR4:CAR36 CKN4:CKN36 CUJ4:CUJ36 DEF4:DEF36 DOB4:DOB36 DXX4:DXX36 EHT4:EHT36 ERP4:ERP36 FBL4:FBL36 FLH4:FLH36 FVD4:FVD36 GEZ4:GEZ36 GOV4:GOV36 GYR4:GYR36 HIN4:HIN36 HSJ4:HSJ36 ICF4:ICF36 IMB4:IMB36 IVX4:IVX36 JFT4:JFT36 JPP4:JPP36 JZL4:JZL36 KJH4:KJH36 KTD4:KTD36 LCZ4:LCZ36 LMV4:LMV36 LWR4:LWR36 MGN4:MGN36 MQJ4:MQJ36 NAF4:NAF36 NKB4:NKB36 NTX4:NTX36 ODT4:ODT36 ONP4:ONP36 OXL4:OXL36 PHH4:PHH36 PRD4:PRD36 QAZ4:QAZ36 QKV4:QKV36 QUR4:QUR36 REN4:REN36 ROJ4:ROJ36 RYF4:RYF36 SIB4:SIB36 SRX4:SRX36 TBT4:TBT36 TLP4:TLP36 TVL4:TVL36 UFH4:UFH36 UPD4:UPD36 UYZ4:UYZ36 VIV4:VIV36 VSR4:VSR36 WCN4:WCN36 WMJ4:WMJ36 WWF4:WWF36 JT64947:JT64988 TP64947:TP64988 ADL64947:ADL64988 ANH64947:ANH64988 AXD64947:AXD64988 BGZ64947:BGZ64988 BQV64947:BQV64988 CAR64947:CAR64988 CKN64947:CKN64988 CUJ64947:CUJ64988 DEF64947:DEF64988 DOB64947:DOB64988 DXX64947:DXX64988 EHT64947:EHT64988 ERP64947:ERP64988 FBL64947:FBL64988 FLH64947:FLH64988 FVD64947:FVD64988 GEZ64947:GEZ64988 GOV64947:GOV64988 GYR64947:GYR64988 HIN64947:HIN64988 HSJ64947:HSJ64988 ICF64947:ICF64988 IMB64947:IMB64988 IVX64947:IVX64988 JFT64947:JFT64988 JPP64947:JPP64988 JZL64947:JZL64988 KJH64947:KJH64988 KTD64947:KTD64988 LCZ64947:LCZ64988 LMV64947:LMV64988 LWR64947:LWR64988 MGN64947:MGN64988 MQJ64947:MQJ64988 NAF64947:NAF64988 NKB64947:NKB64988 NTX64947:NTX64988 ODT64947:ODT64988 ONP64947:ONP64988 OXL64947:OXL64988 PHH64947:PHH64988 PRD64947:PRD64988 QAZ64947:QAZ64988 QKV64947:QKV64988 QUR64947:QUR64988 REN64947:REN64988 ROJ64947:ROJ64988 RYF64947:RYF64988 SIB64947:SIB64988 SRX64947:SRX64988 TBT64947:TBT64988 TLP64947:TLP64988 TVL64947:TVL64988 UFH64947:UFH64988 UPD64947:UPD64988 UYZ64947:UYZ64988 VIV64947:VIV64988 VSR64947:VSR64988 WCN64947:WCN64988 WMJ64947:WMJ64988 WWF64947:WWF64988 JT130483:JT130524 TP130483:TP130524 ADL130483:ADL130524 ANH130483:ANH130524 AXD130483:AXD130524 BGZ130483:BGZ130524 BQV130483:BQV130524 CAR130483:CAR130524 CKN130483:CKN130524 CUJ130483:CUJ130524 DEF130483:DEF130524 DOB130483:DOB130524 DXX130483:DXX130524 EHT130483:EHT130524 ERP130483:ERP130524 FBL130483:FBL130524 FLH130483:FLH130524 FVD130483:FVD130524 GEZ130483:GEZ130524 GOV130483:GOV130524 GYR130483:GYR130524 HIN130483:HIN130524 HSJ130483:HSJ130524 ICF130483:ICF130524 IMB130483:IMB130524 IVX130483:IVX130524 JFT130483:JFT130524 JPP130483:JPP130524 JZL130483:JZL130524 KJH130483:KJH130524 KTD130483:KTD130524 LCZ130483:LCZ130524 LMV130483:LMV130524 LWR130483:LWR130524 MGN130483:MGN130524 MQJ130483:MQJ130524 NAF130483:NAF130524 NKB130483:NKB130524 NTX130483:NTX130524 ODT130483:ODT130524 ONP130483:ONP130524 OXL130483:OXL130524 PHH130483:PHH130524 PRD130483:PRD130524 QAZ130483:QAZ130524 QKV130483:QKV130524 QUR130483:QUR130524 REN130483:REN130524 ROJ130483:ROJ130524 RYF130483:RYF130524 SIB130483:SIB130524 SRX130483:SRX130524 TBT130483:TBT130524 TLP130483:TLP130524 TVL130483:TVL130524 UFH130483:UFH130524 UPD130483:UPD130524 UYZ130483:UYZ130524 VIV130483:VIV130524 VSR130483:VSR130524 WCN130483:WCN130524 WMJ130483:WMJ130524 WWF130483:WWF130524 JT196019:JT196060 TP196019:TP196060 ADL196019:ADL196060 ANH196019:ANH196060 AXD196019:AXD196060 BGZ196019:BGZ196060 BQV196019:BQV196060 CAR196019:CAR196060 CKN196019:CKN196060 CUJ196019:CUJ196060 DEF196019:DEF196060 DOB196019:DOB196060 DXX196019:DXX196060 EHT196019:EHT196060 ERP196019:ERP196060 FBL196019:FBL196060 FLH196019:FLH196060 FVD196019:FVD196060 GEZ196019:GEZ196060 GOV196019:GOV196060 GYR196019:GYR196060 HIN196019:HIN196060 HSJ196019:HSJ196060 ICF196019:ICF196060 IMB196019:IMB196060 IVX196019:IVX196060 JFT196019:JFT196060 JPP196019:JPP196060 JZL196019:JZL196060 KJH196019:KJH196060 KTD196019:KTD196060 LCZ196019:LCZ196060 LMV196019:LMV196060 LWR196019:LWR196060 MGN196019:MGN196060 MQJ196019:MQJ196060 NAF196019:NAF196060 NKB196019:NKB196060 NTX196019:NTX196060 ODT196019:ODT196060 ONP196019:ONP196060 OXL196019:OXL196060 PHH196019:PHH196060 PRD196019:PRD196060 QAZ196019:QAZ196060 QKV196019:QKV196060 QUR196019:QUR196060 REN196019:REN196060 ROJ196019:ROJ196060 RYF196019:RYF196060 SIB196019:SIB196060 SRX196019:SRX196060 TBT196019:TBT196060 TLP196019:TLP196060 TVL196019:TVL196060 UFH196019:UFH196060 UPD196019:UPD196060 UYZ196019:UYZ196060 VIV196019:VIV196060 VSR196019:VSR196060 WCN196019:WCN196060 WMJ196019:WMJ196060 WWF196019:WWF196060 JT261555:JT261596 TP261555:TP261596 ADL261555:ADL261596 ANH261555:ANH261596 AXD261555:AXD261596 BGZ261555:BGZ261596 BQV261555:BQV261596 CAR261555:CAR261596 CKN261555:CKN261596 CUJ261555:CUJ261596 DEF261555:DEF261596 DOB261555:DOB261596 DXX261555:DXX261596 EHT261555:EHT261596 ERP261555:ERP261596 FBL261555:FBL261596 FLH261555:FLH261596 FVD261555:FVD261596 GEZ261555:GEZ261596 GOV261555:GOV261596 GYR261555:GYR261596 HIN261555:HIN261596 HSJ261555:HSJ261596 ICF261555:ICF261596 IMB261555:IMB261596 IVX261555:IVX261596 JFT261555:JFT261596 JPP261555:JPP261596 JZL261555:JZL261596 KJH261555:KJH261596 KTD261555:KTD261596 LCZ261555:LCZ261596 LMV261555:LMV261596 LWR261555:LWR261596 MGN261555:MGN261596 MQJ261555:MQJ261596 NAF261555:NAF261596 NKB261555:NKB261596 NTX261555:NTX261596 ODT261555:ODT261596 ONP261555:ONP261596 OXL261555:OXL261596 PHH261555:PHH261596 PRD261555:PRD261596 QAZ261555:QAZ261596 QKV261555:QKV261596 QUR261555:QUR261596 REN261555:REN261596 ROJ261555:ROJ261596 RYF261555:RYF261596 SIB261555:SIB261596 SRX261555:SRX261596 TBT261555:TBT261596 TLP261555:TLP261596 TVL261555:TVL261596 UFH261555:UFH261596 UPD261555:UPD261596 UYZ261555:UYZ261596 VIV261555:VIV261596 VSR261555:VSR261596 WCN261555:WCN261596 WMJ261555:WMJ261596 WWF261555:WWF261596 JT327091:JT327132 TP327091:TP327132 ADL327091:ADL327132 ANH327091:ANH327132 AXD327091:AXD327132 BGZ327091:BGZ327132 BQV327091:BQV327132 CAR327091:CAR327132 CKN327091:CKN327132 CUJ327091:CUJ327132 DEF327091:DEF327132 DOB327091:DOB327132 DXX327091:DXX327132 EHT327091:EHT327132 ERP327091:ERP327132 FBL327091:FBL327132 FLH327091:FLH327132 FVD327091:FVD327132 GEZ327091:GEZ327132 GOV327091:GOV327132 GYR327091:GYR327132 HIN327091:HIN327132 HSJ327091:HSJ327132 ICF327091:ICF327132 IMB327091:IMB327132 IVX327091:IVX327132 JFT327091:JFT327132 JPP327091:JPP327132 JZL327091:JZL327132 KJH327091:KJH327132 KTD327091:KTD327132 LCZ327091:LCZ327132 LMV327091:LMV327132 LWR327091:LWR327132 MGN327091:MGN327132 MQJ327091:MQJ327132 NAF327091:NAF327132 NKB327091:NKB327132 NTX327091:NTX327132 ODT327091:ODT327132 ONP327091:ONP327132 OXL327091:OXL327132 PHH327091:PHH327132 PRD327091:PRD327132 QAZ327091:QAZ327132 QKV327091:QKV327132 QUR327091:QUR327132 REN327091:REN327132 ROJ327091:ROJ327132 RYF327091:RYF327132 SIB327091:SIB327132 SRX327091:SRX327132 TBT327091:TBT327132 TLP327091:TLP327132 TVL327091:TVL327132 UFH327091:UFH327132 UPD327091:UPD327132 UYZ327091:UYZ327132 VIV327091:VIV327132 VSR327091:VSR327132 WCN327091:WCN327132 WMJ327091:WMJ327132 WWF327091:WWF327132 JT392627:JT392668 TP392627:TP392668 ADL392627:ADL392668 ANH392627:ANH392668 AXD392627:AXD392668 BGZ392627:BGZ392668 BQV392627:BQV392668 CAR392627:CAR392668 CKN392627:CKN392668 CUJ392627:CUJ392668 DEF392627:DEF392668 DOB392627:DOB392668 DXX392627:DXX392668 EHT392627:EHT392668 ERP392627:ERP392668 FBL392627:FBL392668 FLH392627:FLH392668 FVD392627:FVD392668 GEZ392627:GEZ392668 GOV392627:GOV392668 GYR392627:GYR392668 HIN392627:HIN392668 HSJ392627:HSJ392668 ICF392627:ICF392668 IMB392627:IMB392668 IVX392627:IVX392668 JFT392627:JFT392668 JPP392627:JPP392668 JZL392627:JZL392668 KJH392627:KJH392668 KTD392627:KTD392668 LCZ392627:LCZ392668 LMV392627:LMV392668 LWR392627:LWR392668 MGN392627:MGN392668 MQJ392627:MQJ392668 NAF392627:NAF392668 NKB392627:NKB392668 NTX392627:NTX392668 ODT392627:ODT392668 ONP392627:ONP392668 OXL392627:OXL392668 PHH392627:PHH392668 PRD392627:PRD392668 QAZ392627:QAZ392668 QKV392627:QKV392668 QUR392627:QUR392668 REN392627:REN392668 ROJ392627:ROJ392668 RYF392627:RYF392668 SIB392627:SIB392668 SRX392627:SRX392668 TBT392627:TBT392668 TLP392627:TLP392668 TVL392627:TVL392668 UFH392627:UFH392668 UPD392627:UPD392668 UYZ392627:UYZ392668 VIV392627:VIV392668 VSR392627:VSR392668 WCN392627:WCN392668 WMJ392627:WMJ392668 WWF392627:WWF392668 JT458163:JT458204 TP458163:TP458204 ADL458163:ADL458204 ANH458163:ANH458204 AXD458163:AXD458204 BGZ458163:BGZ458204 BQV458163:BQV458204 CAR458163:CAR458204 CKN458163:CKN458204 CUJ458163:CUJ458204 DEF458163:DEF458204 DOB458163:DOB458204 DXX458163:DXX458204 EHT458163:EHT458204 ERP458163:ERP458204 FBL458163:FBL458204 FLH458163:FLH458204 FVD458163:FVD458204 GEZ458163:GEZ458204 GOV458163:GOV458204 GYR458163:GYR458204 HIN458163:HIN458204 HSJ458163:HSJ458204 ICF458163:ICF458204 IMB458163:IMB458204 IVX458163:IVX458204 JFT458163:JFT458204 JPP458163:JPP458204 JZL458163:JZL458204 KJH458163:KJH458204 KTD458163:KTD458204 LCZ458163:LCZ458204 LMV458163:LMV458204 LWR458163:LWR458204 MGN458163:MGN458204 MQJ458163:MQJ458204 NAF458163:NAF458204 NKB458163:NKB458204 NTX458163:NTX458204 ODT458163:ODT458204 ONP458163:ONP458204 OXL458163:OXL458204 PHH458163:PHH458204 PRD458163:PRD458204 QAZ458163:QAZ458204 QKV458163:QKV458204 QUR458163:QUR458204 REN458163:REN458204 ROJ458163:ROJ458204 RYF458163:RYF458204 SIB458163:SIB458204 SRX458163:SRX458204 TBT458163:TBT458204 TLP458163:TLP458204 TVL458163:TVL458204 UFH458163:UFH458204 UPD458163:UPD458204 UYZ458163:UYZ458204 VIV458163:VIV458204 VSR458163:VSR458204 WCN458163:WCN458204 WMJ458163:WMJ458204 WWF458163:WWF458204 JT523699:JT523740 TP523699:TP523740 ADL523699:ADL523740 ANH523699:ANH523740 AXD523699:AXD523740 BGZ523699:BGZ523740 BQV523699:BQV523740 CAR523699:CAR523740 CKN523699:CKN523740 CUJ523699:CUJ523740 DEF523699:DEF523740 DOB523699:DOB523740 DXX523699:DXX523740 EHT523699:EHT523740 ERP523699:ERP523740 FBL523699:FBL523740 FLH523699:FLH523740 FVD523699:FVD523740 GEZ523699:GEZ523740 GOV523699:GOV523740 GYR523699:GYR523740 HIN523699:HIN523740 HSJ523699:HSJ523740 ICF523699:ICF523740 IMB523699:IMB523740 IVX523699:IVX523740 JFT523699:JFT523740 JPP523699:JPP523740 JZL523699:JZL523740 KJH523699:KJH523740 KTD523699:KTD523740 LCZ523699:LCZ523740 LMV523699:LMV523740 LWR523699:LWR523740 MGN523699:MGN523740 MQJ523699:MQJ523740 NAF523699:NAF523740 NKB523699:NKB523740 NTX523699:NTX523740 ODT523699:ODT523740 ONP523699:ONP523740 OXL523699:OXL523740 PHH523699:PHH523740 PRD523699:PRD523740 QAZ523699:QAZ523740 QKV523699:QKV523740 QUR523699:QUR523740 REN523699:REN523740 ROJ523699:ROJ523740 RYF523699:RYF523740 SIB523699:SIB523740 SRX523699:SRX523740 TBT523699:TBT523740 TLP523699:TLP523740 TVL523699:TVL523740 UFH523699:UFH523740 UPD523699:UPD523740 UYZ523699:UYZ523740 VIV523699:VIV523740 VSR523699:VSR523740 WCN523699:WCN523740 WMJ523699:WMJ523740 WWF523699:WWF523740 JT589235:JT589276 TP589235:TP589276 ADL589235:ADL589276 ANH589235:ANH589276 AXD589235:AXD589276 BGZ589235:BGZ589276 BQV589235:BQV589276 CAR589235:CAR589276 CKN589235:CKN589276 CUJ589235:CUJ589276 DEF589235:DEF589276 DOB589235:DOB589276 DXX589235:DXX589276 EHT589235:EHT589276 ERP589235:ERP589276 FBL589235:FBL589276 FLH589235:FLH589276 FVD589235:FVD589276 GEZ589235:GEZ589276 GOV589235:GOV589276 GYR589235:GYR589276 HIN589235:HIN589276 HSJ589235:HSJ589276 ICF589235:ICF589276 IMB589235:IMB589276 IVX589235:IVX589276 JFT589235:JFT589276 JPP589235:JPP589276 JZL589235:JZL589276 KJH589235:KJH589276 KTD589235:KTD589276 LCZ589235:LCZ589276 LMV589235:LMV589276 LWR589235:LWR589276 MGN589235:MGN589276 MQJ589235:MQJ589276 NAF589235:NAF589276 NKB589235:NKB589276 NTX589235:NTX589276 ODT589235:ODT589276 ONP589235:ONP589276 OXL589235:OXL589276 PHH589235:PHH589276 PRD589235:PRD589276 QAZ589235:QAZ589276 QKV589235:QKV589276 QUR589235:QUR589276 REN589235:REN589276 ROJ589235:ROJ589276 RYF589235:RYF589276 SIB589235:SIB589276 SRX589235:SRX589276 TBT589235:TBT589276 TLP589235:TLP589276 TVL589235:TVL589276 UFH589235:UFH589276 UPD589235:UPD589276 UYZ589235:UYZ589276 VIV589235:VIV589276 VSR589235:VSR589276 WCN589235:WCN589276 WMJ589235:WMJ589276 WWF589235:WWF589276 JT654771:JT654812 TP654771:TP654812 ADL654771:ADL654812 ANH654771:ANH654812 AXD654771:AXD654812 BGZ654771:BGZ654812 BQV654771:BQV654812 CAR654771:CAR654812 CKN654771:CKN654812 CUJ654771:CUJ654812 DEF654771:DEF654812 DOB654771:DOB654812 DXX654771:DXX654812 EHT654771:EHT654812 ERP654771:ERP654812 FBL654771:FBL654812 FLH654771:FLH654812 FVD654771:FVD654812 GEZ654771:GEZ654812 GOV654771:GOV654812 GYR654771:GYR654812 HIN654771:HIN654812 HSJ654771:HSJ654812 ICF654771:ICF654812 IMB654771:IMB654812 IVX654771:IVX654812 JFT654771:JFT654812 JPP654771:JPP654812 JZL654771:JZL654812 KJH654771:KJH654812 KTD654771:KTD654812 LCZ654771:LCZ654812 LMV654771:LMV654812 LWR654771:LWR654812 MGN654771:MGN654812 MQJ654771:MQJ654812 NAF654771:NAF654812 NKB654771:NKB654812 NTX654771:NTX654812 ODT654771:ODT654812 ONP654771:ONP654812 OXL654771:OXL654812 PHH654771:PHH654812 PRD654771:PRD654812 QAZ654771:QAZ654812 QKV654771:QKV654812 QUR654771:QUR654812 REN654771:REN654812 ROJ654771:ROJ654812 RYF654771:RYF654812 SIB654771:SIB654812 SRX654771:SRX654812 TBT654771:TBT654812 TLP654771:TLP654812 TVL654771:TVL654812 UFH654771:UFH654812 UPD654771:UPD654812 UYZ654771:UYZ654812 VIV654771:VIV654812 VSR654771:VSR654812 WCN654771:WCN654812 WMJ654771:WMJ654812 WWF654771:WWF654812 JT720307:JT720348 TP720307:TP720348 ADL720307:ADL720348 ANH720307:ANH720348 AXD720307:AXD720348 BGZ720307:BGZ720348 BQV720307:BQV720348 CAR720307:CAR720348 CKN720307:CKN720348 CUJ720307:CUJ720348 DEF720307:DEF720348 DOB720307:DOB720348 DXX720307:DXX720348 EHT720307:EHT720348 ERP720307:ERP720348 FBL720307:FBL720348 FLH720307:FLH720348 FVD720307:FVD720348 GEZ720307:GEZ720348 GOV720307:GOV720348 GYR720307:GYR720348 HIN720307:HIN720348 HSJ720307:HSJ720348 ICF720307:ICF720348 IMB720307:IMB720348 IVX720307:IVX720348 JFT720307:JFT720348 JPP720307:JPP720348 JZL720307:JZL720348 KJH720307:KJH720348 KTD720307:KTD720348 LCZ720307:LCZ720348 LMV720307:LMV720348 LWR720307:LWR720348 MGN720307:MGN720348 MQJ720307:MQJ720348 NAF720307:NAF720348 NKB720307:NKB720348 NTX720307:NTX720348 ODT720307:ODT720348 ONP720307:ONP720348 OXL720307:OXL720348 PHH720307:PHH720348 PRD720307:PRD720348 QAZ720307:QAZ720348 QKV720307:QKV720348 QUR720307:QUR720348 REN720307:REN720348 ROJ720307:ROJ720348 RYF720307:RYF720348 SIB720307:SIB720348 SRX720307:SRX720348 TBT720307:TBT720348 TLP720307:TLP720348 TVL720307:TVL720348 UFH720307:UFH720348 UPD720307:UPD720348 UYZ720307:UYZ720348 VIV720307:VIV720348 VSR720307:VSR720348 WCN720307:WCN720348 WMJ720307:WMJ720348 WWF720307:WWF720348 JT785843:JT785884 TP785843:TP785884 ADL785843:ADL785884 ANH785843:ANH785884 AXD785843:AXD785884 BGZ785843:BGZ785884 BQV785843:BQV785884 CAR785843:CAR785884 CKN785843:CKN785884 CUJ785843:CUJ785884 DEF785843:DEF785884 DOB785843:DOB785884 DXX785843:DXX785884 EHT785843:EHT785884 ERP785843:ERP785884 FBL785843:FBL785884 FLH785843:FLH785884 FVD785843:FVD785884 GEZ785843:GEZ785884 GOV785843:GOV785884 GYR785843:GYR785884 HIN785843:HIN785884 HSJ785843:HSJ785884 ICF785843:ICF785884 IMB785843:IMB785884 IVX785843:IVX785884 JFT785843:JFT785884 JPP785843:JPP785884 JZL785843:JZL785884 KJH785843:KJH785884 KTD785843:KTD785884 LCZ785843:LCZ785884 LMV785843:LMV785884 LWR785843:LWR785884 MGN785843:MGN785884 MQJ785843:MQJ785884 NAF785843:NAF785884 NKB785843:NKB785884 NTX785843:NTX785884 ODT785843:ODT785884 ONP785843:ONP785884 OXL785843:OXL785884 PHH785843:PHH785884 PRD785843:PRD785884 QAZ785843:QAZ785884 QKV785843:QKV785884 QUR785843:QUR785884 REN785843:REN785884 ROJ785843:ROJ785884 RYF785843:RYF785884 SIB785843:SIB785884 SRX785843:SRX785884 TBT785843:TBT785884 TLP785843:TLP785884 TVL785843:TVL785884 UFH785843:UFH785884 UPD785843:UPD785884 UYZ785843:UYZ785884 VIV785843:VIV785884 VSR785843:VSR785884 WCN785843:WCN785884 WMJ785843:WMJ785884 WWF785843:WWF785884 JT851379:JT851420 TP851379:TP851420 ADL851379:ADL851420 ANH851379:ANH851420 AXD851379:AXD851420 BGZ851379:BGZ851420 BQV851379:BQV851420 CAR851379:CAR851420 CKN851379:CKN851420 CUJ851379:CUJ851420 DEF851379:DEF851420 DOB851379:DOB851420 DXX851379:DXX851420 EHT851379:EHT851420 ERP851379:ERP851420 FBL851379:FBL851420 FLH851379:FLH851420 FVD851379:FVD851420 GEZ851379:GEZ851420 GOV851379:GOV851420 GYR851379:GYR851420 HIN851379:HIN851420 HSJ851379:HSJ851420 ICF851379:ICF851420 IMB851379:IMB851420 IVX851379:IVX851420 JFT851379:JFT851420 JPP851379:JPP851420 JZL851379:JZL851420 KJH851379:KJH851420 KTD851379:KTD851420 LCZ851379:LCZ851420 LMV851379:LMV851420 LWR851379:LWR851420 MGN851379:MGN851420 MQJ851379:MQJ851420 NAF851379:NAF851420 NKB851379:NKB851420 NTX851379:NTX851420 ODT851379:ODT851420 ONP851379:ONP851420 OXL851379:OXL851420 PHH851379:PHH851420 PRD851379:PRD851420 QAZ851379:QAZ851420 QKV851379:QKV851420 QUR851379:QUR851420 REN851379:REN851420 ROJ851379:ROJ851420 RYF851379:RYF851420 SIB851379:SIB851420 SRX851379:SRX851420 TBT851379:TBT851420 TLP851379:TLP851420 TVL851379:TVL851420 UFH851379:UFH851420 UPD851379:UPD851420 UYZ851379:UYZ851420 VIV851379:VIV851420 VSR851379:VSR851420 WCN851379:WCN851420 WMJ851379:WMJ851420 WWF851379:WWF851420 JT916915:JT916956 TP916915:TP916956 ADL916915:ADL916956 ANH916915:ANH916956 AXD916915:AXD916956 BGZ916915:BGZ916956 BQV916915:BQV916956 CAR916915:CAR916956 CKN916915:CKN916956 CUJ916915:CUJ916956 DEF916915:DEF916956 DOB916915:DOB916956 DXX916915:DXX916956 EHT916915:EHT916956 ERP916915:ERP916956 FBL916915:FBL916956 FLH916915:FLH916956 FVD916915:FVD916956 GEZ916915:GEZ916956 GOV916915:GOV916956 GYR916915:GYR916956 HIN916915:HIN916956 HSJ916915:HSJ916956 ICF916915:ICF916956 IMB916915:IMB916956 IVX916915:IVX916956 JFT916915:JFT916956 JPP916915:JPP916956 JZL916915:JZL916956 KJH916915:KJH916956 KTD916915:KTD916956 LCZ916915:LCZ916956 LMV916915:LMV916956 LWR916915:LWR916956 MGN916915:MGN916956 MQJ916915:MQJ916956 NAF916915:NAF916956 NKB916915:NKB916956 NTX916915:NTX916956 ODT916915:ODT916956 ONP916915:ONP916956 OXL916915:OXL916956 PHH916915:PHH916956 PRD916915:PRD916956 QAZ916915:QAZ916956 QKV916915:QKV916956 QUR916915:QUR916956 REN916915:REN916956 ROJ916915:ROJ916956 RYF916915:RYF916956 SIB916915:SIB916956 SRX916915:SRX916956 TBT916915:TBT916956 TLP916915:TLP916956 TVL916915:TVL916956 UFH916915:UFH916956 UPD916915:UPD916956 UYZ916915:UYZ916956 VIV916915:VIV916956 VSR916915:VSR916956 WCN916915:WCN916956 WMJ916915:WMJ916956 WWF916915:WWF916956 JT982451:JT982492 TP982451:TP982492 ADL982451:ADL982492 ANH982451:ANH982492 AXD982451:AXD982492 BGZ982451:BGZ982492 BQV982451:BQV982492 CAR982451:CAR982492 CKN982451:CKN982492 CUJ982451:CUJ982492 DEF982451:DEF982492 DOB982451:DOB982492 DXX982451:DXX982492 EHT982451:EHT982492 ERP982451:ERP982492 FBL982451:FBL982492 FLH982451:FLH982492 FVD982451:FVD982492 GEZ982451:GEZ982492 GOV982451:GOV982492 GYR982451:GYR982492 HIN982451:HIN982492 HSJ982451:HSJ982492 ICF982451:ICF982492 IMB982451:IMB982492 IVX982451:IVX982492 JFT982451:JFT982492 JPP982451:JPP982492 JZL982451:JZL982492 KJH982451:KJH982492 KTD982451:KTD982492 LCZ982451:LCZ982492 LMV982451:LMV982492 LWR982451:LWR982492 MGN982451:MGN982492 MQJ982451:MQJ982492 NAF982451:NAF982492 NKB982451:NKB982492 NTX982451:NTX982492 ODT982451:ODT982492 ONP982451:ONP982492 OXL982451:OXL982492 PHH982451:PHH982492 PRD982451:PRD982492 QAZ982451:QAZ982492 QKV982451:QKV982492 QUR982451:QUR982492 REN982451:REN982492 ROJ982451:ROJ982492 RYF982451:RYF982492 SIB982451:SIB982492 SRX982451:SRX982492 TBT982451:TBT982492 TLP982451:TLP982492 TVL982451:TVL982492 UFH982451:UFH982492 UPD982451:UPD982492 UYZ982451:UYZ982492 VIV982451:VIV982492 VSR982451:VSR982492 WCN982451:WCN982492 WMJ982451:WMJ982492 WWF982451:WWF982492 AR4:AR36 KA4:KA36 TW4:TW36 ADS4:ADS36 ANO4:ANO36 AXK4:AXK36 BHG4:BHG36 BRC4:BRC36 CAY4:CAY36 CKU4:CKU36 CUQ4:CUQ36 DEM4:DEM36 DOI4:DOI36 DYE4:DYE36 EIA4:EIA36 ERW4:ERW36 FBS4:FBS36 FLO4:FLO36 FVK4:FVK36 GFG4:GFG36 GPC4:GPC36 GYY4:GYY36 HIU4:HIU36 HSQ4:HSQ36 ICM4:ICM36 IMI4:IMI36 IWE4:IWE36 JGA4:JGA36 JPW4:JPW36 JZS4:JZS36 KJO4:KJO36 KTK4:KTK36 LDG4:LDG36 LNC4:LNC36 LWY4:LWY36 MGU4:MGU36 MQQ4:MQQ36 NAM4:NAM36 NKI4:NKI36 NUE4:NUE36 OEA4:OEA36 ONW4:ONW36 OXS4:OXS36 PHO4:PHO36 PRK4:PRK36 QBG4:QBG36 QLC4:QLC36 QUY4:QUY36 REU4:REU36 ROQ4:ROQ36 RYM4:RYM36 SII4:SII36 SSE4:SSE36 TCA4:TCA36 TLW4:TLW36 TVS4:TVS36 UFO4:UFO36 UPK4:UPK36 UZG4:UZG36 VJC4:VJC36 VSY4:VSY36 WCU4:WCU36 WMQ4:WMQ36 WWM4:WWM36 AR64947:AR64988 KA64947:KA64988 TW64947:TW64988 ADS64947:ADS64988 ANO64947:ANO64988 AXK64947:AXK64988 BHG64947:BHG64988 BRC64947:BRC64988 CAY64947:CAY64988 CKU64947:CKU64988 CUQ64947:CUQ64988 DEM64947:DEM64988 DOI64947:DOI64988 DYE64947:DYE64988 EIA64947:EIA64988 ERW64947:ERW64988 FBS64947:FBS64988 FLO64947:FLO64988 FVK64947:FVK64988 GFG64947:GFG64988 GPC64947:GPC64988 GYY64947:GYY64988 HIU64947:HIU64988 HSQ64947:HSQ64988 ICM64947:ICM64988 IMI64947:IMI64988 IWE64947:IWE64988 JGA64947:JGA64988 JPW64947:JPW64988 JZS64947:JZS64988 KJO64947:KJO64988 KTK64947:KTK64988 LDG64947:LDG64988 LNC64947:LNC64988 LWY64947:LWY64988 MGU64947:MGU64988 MQQ64947:MQQ64988 NAM64947:NAM64988 NKI64947:NKI64988 NUE64947:NUE64988 OEA64947:OEA64988 ONW64947:ONW64988 OXS64947:OXS64988 PHO64947:PHO64988 PRK64947:PRK64988 QBG64947:QBG64988 QLC64947:QLC64988 QUY64947:QUY64988 REU64947:REU64988 ROQ64947:ROQ64988 RYM64947:RYM64988 SII64947:SII64988 SSE64947:SSE64988 TCA64947:TCA64988 TLW64947:TLW64988 TVS64947:TVS64988 UFO64947:UFO64988 UPK64947:UPK64988 UZG64947:UZG64988 VJC64947:VJC64988 VSY64947:VSY64988 WCU64947:WCU64988 WMQ64947:WMQ64988 WWM64947:WWM64988 AR130483:AR130524 KA130483:KA130524 TW130483:TW130524 ADS130483:ADS130524 ANO130483:ANO130524 AXK130483:AXK130524 BHG130483:BHG130524 BRC130483:BRC130524 CAY130483:CAY130524 CKU130483:CKU130524 CUQ130483:CUQ130524 DEM130483:DEM130524 DOI130483:DOI130524 DYE130483:DYE130524 EIA130483:EIA130524 ERW130483:ERW130524 FBS130483:FBS130524 FLO130483:FLO130524 FVK130483:FVK130524 GFG130483:GFG130524 GPC130483:GPC130524 GYY130483:GYY130524 HIU130483:HIU130524 HSQ130483:HSQ130524 ICM130483:ICM130524 IMI130483:IMI130524 IWE130483:IWE130524 JGA130483:JGA130524 JPW130483:JPW130524 JZS130483:JZS130524 KJO130483:KJO130524 KTK130483:KTK130524 LDG130483:LDG130524 LNC130483:LNC130524 LWY130483:LWY130524 MGU130483:MGU130524 MQQ130483:MQQ130524 NAM130483:NAM130524 NKI130483:NKI130524 NUE130483:NUE130524 OEA130483:OEA130524 ONW130483:ONW130524 OXS130483:OXS130524 PHO130483:PHO130524 PRK130483:PRK130524 QBG130483:QBG130524 QLC130483:QLC130524 QUY130483:QUY130524 REU130483:REU130524 ROQ130483:ROQ130524 RYM130483:RYM130524 SII130483:SII130524 SSE130483:SSE130524 TCA130483:TCA130524 TLW130483:TLW130524 TVS130483:TVS130524 UFO130483:UFO130524 UPK130483:UPK130524 UZG130483:UZG130524 VJC130483:VJC130524 VSY130483:VSY130524 WCU130483:WCU130524 WMQ130483:WMQ130524 WWM130483:WWM130524 AR196019:AR196060 KA196019:KA196060 TW196019:TW196060 ADS196019:ADS196060 ANO196019:ANO196060 AXK196019:AXK196060 BHG196019:BHG196060 BRC196019:BRC196060 CAY196019:CAY196060 CKU196019:CKU196060 CUQ196019:CUQ196060 DEM196019:DEM196060 DOI196019:DOI196060 DYE196019:DYE196060 EIA196019:EIA196060 ERW196019:ERW196060 FBS196019:FBS196060 FLO196019:FLO196060 FVK196019:FVK196060 GFG196019:GFG196060 GPC196019:GPC196060 GYY196019:GYY196060 HIU196019:HIU196060 HSQ196019:HSQ196060 ICM196019:ICM196060 IMI196019:IMI196060 IWE196019:IWE196060 JGA196019:JGA196060 JPW196019:JPW196060 JZS196019:JZS196060 KJO196019:KJO196060 KTK196019:KTK196060 LDG196019:LDG196060 LNC196019:LNC196060 LWY196019:LWY196060 MGU196019:MGU196060 MQQ196019:MQQ196060 NAM196019:NAM196060 NKI196019:NKI196060 NUE196019:NUE196060 OEA196019:OEA196060 ONW196019:ONW196060 OXS196019:OXS196060 PHO196019:PHO196060 PRK196019:PRK196060 QBG196019:QBG196060 QLC196019:QLC196060 QUY196019:QUY196060 REU196019:REU196060 ROQ196019:ROQ196060 RYM196019:RYM196060 SII196019:SII196060 SSE196019:SSE196060 TCA196019:TCA196060 TLW196019:TLW196060 TVS196019:TVS196060 UFO196019:UFO196060 UPK196019:UPK196060 UZG196019:UZG196060 VJC196019:VJC196060 VSY196019:VSY196060 WCU196019:WCU196060 WMQ196019:WMQ196060 WWM196019:WWM196060 AR261555:AR261596 KA261555:KA261596 TW261555:TW261596 ADS261555:ADS261596 ANO261555:ANO261596 AXK261555:AXK261596 BHG261555:BHG261596 BRC261555:BRC261596 CAY261555:CAY261596 CKU261555:CKU261596 CUQ261555:CUQ261596 DEM261555:DEM261596 DOI261555:DOI261596 DYE261555:DYE261596 EIA261555:EIA261596 ERW261555:ERW261596 FBS261555:FBS261596 FLO261555:FLO261596 FVK261555:FVK261596 GFG261555:GFG261596 GPC261555:GPC261596 GYY261555:GYY261596 HIU261555:HIU261596 HSQ261555:HSQ261596 ICM261555:ICM261596 IMI261555:IMI261596 IWE261555:IWE261596 JGA261555:JGA261596 JPW261555:JPW261596 JZS261555:JZS261596 KJO261555:KJO261596 KTK261555:KTK261596 LDG261555:LDG261596 LNC261555:LNC261596 LWY261555:LWY261596 MGU261555:MGU261596 MQQ261555:MQQ261596 NAM261555:NAM261596 NKI261555:NKI261596 NUE261555:NUE261596 OEA261555:OEA261596 ONW261555:ONW261596 OXS261555:OXS261596 PHO261555:PHO261596 PRK261555:PRK261596 QBG261555:QBG261596 QLC261555:QLC261596 QUY261555:QUY261596 REU261555:REU261596 ROQ261555:ROQ261596 RYM261555:RYM261596 SII261555:SII261596 SSE261555:SSE261596 TCA261555:TCA261596 TLW261555:TLW261596 TVS261555:TVS261596 UFO261555:UFO261596 UPK261555:UPK261596 UZG261555:UZG261596 VJC261555:VJC261596 VSY261555:VSY261596 WCU261555:WCU261596 WMQ261555:WMQ261596 WWM261555:WWM261596 AR327091:AR327132 KA327091:KA327132 TW327091:TW327132 ADS327091:ADS327132 ANO327091:ANO327132 AXK327091:AXK327132 BHG327091:BHG327132 BRC327091:BRC327132 CAY327091:CAY327132 CKU327091:CKU327132 CUQ327091:CUQ327132 DEM327091:DEM327132 DOI327091:DOI327132 DYE327091:DYE327132 EIA327091:EIA327132 ERW327091:ERW327132 FBS327091:FBS327132 FLO327091:FLO327132 FVK327091:FVK327132 GFG327091:GFG327132 GPC327091:GPC327132 GYY327091:GYY327132 HIU327091:HIU327132 HSQ327091:HSQ327132 ICM327091:ICM327132 IMI327091:IMI327132 IWE327091:IWE327132 JGA327091:JGA327132 JPW327091:JPW327132 JZS327091:JZS327132 KJO327091:KJO327132 KTK327091:KTK327132 LDG327091:LDG327132 LNC327091:LNC327132 LWY327091:LWY327132 MGU327091:MGU327132 MQQ327091:MQQ327132 NAM327091:NAM327132 NKI327091:NKI327132 NUE327091:NUE327132 OEA327091:OEA327132 ONW327091:ONW327132 OXS327091:OXS327132 PHO327091:PHO327132 PRK327091:PRK327132 QBG327091:QBG327132 QLC327091:QLC327132 QUY327091:QUY327132 REU327091:REU327132 ROQ327091:ROQ327132 RYM327091:RYM327132 SII327091:SII327132 SSE327091:SSE327132 TCA327091:TCA327132 TLW327091:TLW327132 TVS327091:TVS327132 UFO327091:UFO327132 UPK327091:UPK327132 UZG327091:UZG327132 VJC327091:VJC327132 VSY327091:VSY327132 WCU327091:WCU327132 WMQ327091:WMQ327132 WWM327091:WWM327132 AR392627:AR392668 KA392627:KA392668 TW392627:TW392668 ADS392627:ADS392668 ANO392627:ANO392668 AXK392627:AXK392668 BHG392627:BHG392668 BRC392627:BRC392668 CAY392627:CAY392668 CKU392627:CKU392668 CUQ392627:CUQ392668 DEM392627:DEM392668 DOI392627:DOI392668 DYE392627:DYE392668 EIA392627:EIA392668 ERW392627:ERW392668 FBS392627:FBS392668 FLO392627:FLO392668 FVK392627:FVK392668 GFG392627:GFG392668 GPC392627:GPC392668 GYY392627:GYY392668 HIU392627:HIU392668 HSQ392627:HSQ392668 ICM392627:ICM392668 IMI392627:IMI392668 IWE392627:IWE392668 JGA392627:JGA392668 JPW392627:JPW392668 JZS392627:JZS392668 KJO392627:KJO392668 KTK392627:KTK392668 LDG392627:LDG392668 LNC392627:LNC392668 LWY392627:LWY392668 MGU392627:MGU392668 MQQ392627:MQQ392668 NAM392627:NAM392668 NKI392627:NKI392668 NUE392627:NUE392668 OEA392627:OEA392668 ONW392627:ONW392668 OXS392627:OXS392668 PHO392627:PHO392668 PRK392627:PRK392668 QBG392627:QBG392668 QLC392627:QLC392668 QUY392627:QUY392668 REU392627:REU392668 ROQ392627:ROQ392668 RYM392627:RYM392668 SII392627:SII392668 SSE392627:SSE392668 TCA392627:TCA392668 TLW392627:TLW392668 TVS392627:TVS392668 UFO392627:UFO392668 UPK392627:UPK392668 UZG392627:UZG392668 VJC392627:VJC392668 VSY392627:VSY392668 WCU392627:WCU392668 WMQ392627:WMQ392668 WWM392627:WWM392668 AR458163:AR458204 KA458163:KA458204 TW458163:TW458204 ADS458163:ADS458204 ANO458163:ANO458204 AXK458163:AXK458204 BHG458163:BHG458204 BRC458163:BRC458204 CAY458163:CAY458204 CKU458163:CKU458204 CUQ458163:CUQ458204 DEM458163:DEM458204 DOI458163:DOI458204 DYE458163:DYE458204 EIA458163:EIA458204 ERW458163:ERW458204 FBS458163:FBS458204 FLO458163:FLO458204 FVK458163:FVK458204 GFG458163:GFG458204 GPC458163:GPC458204 GYY458163:GYY458204 HIU458163:HIU458204 HSQ458163:HSQ458204 ICM458163:ICM458204 IMI458163:IMI458204 IWE458163:IWE458204 JGA458163:JGA458204 JPW458163:JPW458204 JZS458163:JZS458204 KJO458163:KJO458204 KTK458163:KTK458204 LDG458163:LDG458204 LNC458163:LNC458204 LWY458163:LWY458204 MGU458163:MGU458204 MQQ458163:MQQ458204 NAM458163:NAM458204 NKI458163:NKI458204 NUE458163:NUE458204 OEA458163:OEA458204 ONW458163:ONW458204 OXS458163:OXS458204 PHO458163:PHO458204 PRK458163:PRK458204 QBG458163:QBG458204 QLC458163:QLC458204 QUY458163:QUY458204 REU458163:REU458204 ROQ458163:ROQ458204 RYM458163:RYM458204 SII458163:SII458204 SSE458163:SSE458204 TCA458163:TCA458204 TLW458163:TLW458204 TVS458163:TVS458204 UFO458163:UFO458204 UPK458163:UPK458204 UZG458163:UZG458204 VJC458163:VJC458204 VSY458163:VSY458204 WCU458163:WCU458204 WMQ458163:WMQ458204 WWM458163:WWM458204 AR523699:AR523740 KA523699:KA523740 TW523699:TW523740 ADS523699:ADS523740 ANO523699:ANO523740 AXK523699:AXK523740 BHG523699:BHG523740 BRC523699:BRC523740 CAY523699:CAY523740 CKU523699:CKU523740 CUQ523699:CUQ523740 DEM523699:DEM523740 DOI523699:DOI523740 DYE523699:DYE523740 EIA523699:EIA523740 ERW523699:ERW523740 FBS523699:FBS523740 FLO523699:FLO523740 FVK523699:FVK523740 GFG523699:GFG523740 GPC523699:GPC523740 GYY523699:GYY523740 HIU523699:HIU523740 HSQ523699:HSQ523740 ICM523699:ICM523740 IMI523699:IMI523740 IWE523699:IWE523740 JGA523699:JGA523740 JPW523699:JPW523740 JZS523699:JZS523740 KJO523699:KJO523740 KTK523699:KTK523740 LDG523699:LDG523740 LNC523699:LNC523740 LWY523699:LWY523740 MGU523699:MGU523740 MQQ523699:MQQ523740 NAM523699:NAM523740 NKI523699:NKI523740 NUE523699:NUE523740 OEA523699:OEA523740 ONW523699:ONW523740 OXS523699:OXS523740 PHO523699:PHO523740 PRK523699:PRK523740 QBG523699:QBG523740 QLC523699:QLC523740 QUY523699:QUY523740 REU523699:REU523740 ROQ523699:ROQ523740 RYM523699:RYM523740 SII523699:SII523740 SSE523699:SSE523740 TCA523699:TCA523740 TLW523699:TLW523740 TVS523699:TVS523740 UFO523699:UFO523740 UPK523699:UPK523740 UZG523699:UZG523740 VJC523699:VJC523740 VSY523699:VSY523740 WCU523699:WCU523740 WMQ523699:WMQ523740 WWM523699:WWM523740 AR589235:AR589276 KA589235:KA589276 TW589235:TW589276 ADS589235:ADS589276 ANO589235:ANO589276 AXK589235:AXK589276 BHG589235:BHG589276 BRC589235:BRC589276 CAY589235:CAY589276 CKU589235:CKU589276 CUQ589235:CUQ589276 DEM589235:DEM589276 DOI589235:DOI589276 DYE589235:DYE589276 EIA589235:EIA589276 ERW589235:ERW589276 FBS589235:FBS589276 FLO589235:FLO589276 FVK589235:FVK589276 GFG589235:GFG589276 GPC589235:GPC589276 GYY589235:GYY589276 HIU589235:HIU589276 HSQ589235:HSQ589276 ICM589235:ICM589276 IMI589235:IMI589276 IWE589235:IWE589276 JGA589235:JGA589276 JPW589235:JPW589276 JZS589235:JZS589276 KJO589235:KJO589276 KTK589235:KTK589276 LDG589235:LDG589276 LNC589235:LNC589276 LWY589235:LWY589276 MGU589235:MGU589276 MQQ589235:MQQ589276 NAM589235:NAM589276 NKI589235:NKI589276 NUE589235:NUE589276 OEA589235:OEA589276 ONW589235:ONW589276 OXS589235:OXS589276 PHO589235:PHO589276 PRK589235:PRK589276 QBG589235:QBG589276 QLC589235:QLC589276 QUY589235:QUY589276 REU589235:REU589276 ROQ589235:ROQ589276 RYM589235:RYM589276 SII589235:SII589276 SSE589235:SSE589276 TCA589235:TCA589276 TLW589235:TLW589276 TVS589235:TVS589276 UFO589235:UFO589276 UPK589235:UPK589276 UZG589235:UZG589276 VJC589235:VJC589276 VSY589235:VSY589276 WCU589235:WCU589276 WMQ589235:WMQ589276 WWM589235:WWM589276 AR654771:AR654812 KA654771:KA654812 TW654771:TW654812 ADS654771:ADS654812 ANO654771:ANO654812 AXK654771:AXK654812 BHG654771:BHG654812 BRC654771:BRC654812 CAY654771:CAY654812 CKU654771:CKU654812 CUQ654771:CUQ654812 DEM654771:DEM654812 DOI654771:DOI654812 DYE654771:DYE654812 EIA654771:EIA654812 ERW654771:ERW654812 FBS654771:FBS654812 FLO654771:FLO654812 FVK654771:FVK654812 GFG654771:GFG654812 GPC654771:GPC654812 GYY654771:GYY654812 HIU654771:HIU654812 HSQ654771:HSQ654812 ICM654771:ICM654812 IMI654771:IMI654812 IWE654771:IWE654812 JGA654771:JGA654812 JPW654771:JPW654812 JZS654771:JZS654812 KJO654771:KJO654812 KTK654771:KTK654812 LDG654771:LDG654812 LNC654771:LNC654812 LWY654771:LWY654812 MGU654771:MGU654812 MQQ654771:MQQ654812 NAM654771:NAM654812 NKI654771:NKI654812 NUE654771:NUE654812 OEA654771:OEA654812 ONW654771:ONW654812 OXS654771:OXS654812 PHO654771:PHO654812 PRK654771:PRK654812 QBG654771:QBG654812 QLC654771:QLC654812 QUY654771:QUY654812 REU654771:REU654812 ROQ654771:ROQ654812 RYM654771:RYM654812 SII654771:SII654812 SSE654771:SSE654812 TCA654771:TCA654812 TLW654771:TLW654812 TVS654771:TVS654812 UFO654771:UFO654812 UPK654771:UPK654812 UZG654771:UZG654812 VJC654771:VJC654812 VSY654771:VSY654812 WCU654771:WCU654812 WMQ654771:WMQ654812 WWM654771:WWM654812 AR720307:AR720348 KA720307:KA720348 TW720307:TW720348 ADS720307:ADS720348 ANO720307:ANO720348 AXK720307:AXK720348 BHG720307:BHG720348 BRC720307:BRC720348 CAY720307:CAY720348 CKU720307:CKU720348 CUQ720307:CUQ720348 DEM720307:DEM720348 DOI720307:DOI720348 DYE720307:DYE720348 EIA720307:EIA720348 ERW720307:ERW720348 FBS720307:FBS720348 FLO720307:FLO720348 FVK720307:FVK720348 GFG720307:GFG720348 GPC720307:GPC720348 GYY720307:GYY720348 HIU720307:HIU720348 HSQ720307:HSQ720348 ICM720307:ICM720348 IMI720307:IMI720348 IWE720307:IWE720348 JGA720307:JGA720348 JPW720307:JPW720348 JZS720307:JZS720348 KJO720307:KJO720348 KTK720307:KTK720348 LDG720307:LDG720348 LNC720307:LNC720348 LWY720307:LWY720348 MGU720307:MGU720348 MQQ720307:MQQ720348 NAM720307:NAM720348 NKI720307:NKI720348 NUE720307:NUE720348 OEA720307:OEA720348 ONW720307:ONW720348 OXS720307:OXS720348 PHO720307:PHO720348 PRK720307:PRK720348 QBG720307:QBG720348 QLC720307:QLC720348 QUY720307:QUY720348 REU720307:REU720348 ROQ720307:ROQ720348 RYM720307:RYM720348 SII720307:SII720348 SSE720307:SSE720348 TCA720307:TCA720348 TLW720307:TLW720348 TVS720307:TVS720348 UFO720307:UFO720348 UPK720307:UPK720348 UZG720307:UZG720348 VJC720307:VJC720348 VSY720307:VSY720348 WCU720307:WCU720348 WMQ720307:WMQ720348 WWM720307:WWM720348 AR785843:AR785884 KA785843:KA785884 TW785843:TW785884 ADS785843:ADS785884 ANO785843:ANO785884 AXK785843:AXK785884 BHG785843:BHG785884 BRC785843:BRC785884 CAY785843:CAY785884 CKU785843:CKU785884 CUQ785843:CUQ785884 DEM785843:DEM785884 DOI785843:DOI785884 DYE785843:DYE785884 EIA785843:EIA785884 ERW785843:ERW785884 FBS785843:FBS785884 FLO785843:FLO785884 FVK785843:FVK785884 GFG785843:GFG785884 GPC785843:GPC785884 GYY785843:GYY785884 HIU785843:HIU785884 HSQ785843:HSQ785884 ICM785843:ICM785884 IMI785843:IMI785884 IWE785843:IWE785884 JGA785843:JGA785884 JPW785843:JPW785884 JZS785843:JZS785884 KJO785843:KJO785884 KTK785843:KTK785884 LDG785843:LDG785884 LNC785843:LNC785884 LWY785843:LWY785884 MGU785843:MGU785884 MQQ785843:MQQ785884 NAM785843:NAM785884 NKI785843:NKI785884 NUE785843:NUE785884 OEA785843:OEA785884 ONW785843:ONW785884 OXS785843:OXS785884 PHO785843:PHO785884 PRK785843:PRK785884 QBG785843:QBG785884 QLC785843:QLC785884 QUY785843:QUY785884 REU785843:REU785884 ROQ785843:ROQ785884 RYM785843:RYM785884 SII785843:SII785884 SSE785843:SSE785884 TCA785843:TCA785884 TLW785843:TLW785884 TVS785843:TVS785884 UFO785843:UFO785884 UPK785843:UPK785884 UZG785843:UZG785884 VJC785843:VJC785884 VSY785843:VSY785884 WCU785843:WCU785884 WMQ785843:WMQ785884 WWM785843:WWM785884 AR851379:AR851420 KA851379:KA851420 TW851379:TW851420 ADS851379:ADS851420 ANO851379:ANO851420 AXK851379:AXK851420 BHG851379:BHG851420 BRC851379:BRC851420 CAY851379:CAY851420 CKU851379:CKU851420 CUQ851379:CUQ851420 DEM851379:DEM851420 DOI851379:DOI851420 DYE851379:DYE851420 EIA851379:EIA851420 ERW851379:ERW851420 FBS851379:FBS851420 FLO851379:FLO851420 FVK851379:FVK851420 GFG851379:GFG851420 GPC851379:GPC851420 GYY851379:GYY851420 HIU851379:HIU851420 HSQ851379:HSQ851420 ICM851379:ICM851420 IMI851379:IMI851420 IWE851379:IWE851420 JGA851379:JGA851420 JPW851379:JPW851420 JZS851379:JZS851420 KJO851379:KJO851420 KTK851379:KTK851420 LDG851379:LDG851420 LNC851379:LNC851420 LWY851379:LWY851420 MGU851379:MGU851420 MQQ851379:MQQ851420 NAM851379:NAM851420 NKI851379:NKI851420 NUE851379:NUE851420 OEA851379:OEA851420 ONW851379:ONW851420 OXS851379:OXS851420 PHO851379:PHO851420 PRK851379:PRK851420 QBG851379:QBG851420 QLC851379:QLC851420 QUY851379:QUY851420 REU851379:REU851420 ROQ851379:ROQ851420 RYM851379:RYM851420 SII851379:SII851420 SSE851379:SSE851420 TCA851379:TCA851420 TLW851379:TLW851420 TVS851379:TVS851420 UFO851379:UFO851420 UPK851379:UPK851420 UZG851379:UZG851420 VJC851379:VJC851420 VSY851379:VSY851420 WCU851379:WCU851420 WMQ851379:WMQ851420 WWM851379:WWM851420 AR916915:AR916956 KA916915:KA916956 TW916915:TW916956 ADS916915:ADS916956 ANO916915:ANO916956 AXK916915:AXK916956 BHG916915:BHG916956 BRC916915:BRC916956 CAY916915:CAY916956 CKU916915:CKU916956 CUQ916915:CUQ916956 DEM916915:DEM916956 DOI916915:DOI916956 DYE916915:DYE916956 EIA916915:EIA916956 ERW916915:ERW916956 FBS916915:FBS916956 FLO916915:FLO916956 FVK916915:FVK916956 GFG916915:GFG916956 GPC916915:GPC916956 GYY916915:GYY916956 HIU916915:HIU916956 HSQ916915:HSQ916956 ICM916915:ICM916956 IMI916915:IMI916956 IWE916915:IWE916956 JGA916915:JGA916956 JPW916915:JPW916956 JZS916915:JZS916956 KJO916915:KJO916956 KTK916915:KTK916956 LDG916915:LDG916956 LNC916915:LNC916956 LWY916915:LWY916956 MGU916915:MGU916956 MQQ916915:MQQ916956 NAM916915:NAM916956 NKI916915:NKI916956 NUE916915:NUE916956 OEA916915:OEA916956 ONW916915:ONW916956 OXS916915:OXS916956 PHO916915:PHO916956 PRK916915:PRK916956 QBG916915:QBG916956 QLC916915:QLC916956 QUY916915:QUY916956 REU916915:REU916956 ROQ916915:ROQ916956 RYM916915:RYM916956 SII916915:SII916956 SSE916915:SSE916956 TCA916915:TCA916956 TLW916915:TLW916956 TVS916915:TVS916956 UFO916915:UFO916956 UPK916915:UPK916956 UZG916915:UZG916956 VJC916915:VJC916956 VSY916915:VSY916956 WCU916915:WCU916956 WMQ916915:WMQ916956 WWM916915:WWM916956 AR982451:AR982492 KA982451:KA982492 TW982451:TW982492 ADS982451:ADS982492 ANO982451:ANO982492 AXK982451:AXK982492 BHG982451:BHG982492 BRC982451:BRC982492 CAY982451:CAY982492 CKU982451:CKU982492 CUQ982451:CUQ982492 DEM982451:DEM982492 DOI982451:DOI982492 DYE982451:DYE982492 EIA982451:EIA982492 ERW982451:ERW982492 FBS982451:FBS982492 FLO982451:FLO982492 FVK982451:FVK982492 GFG982451:GFG982492 GPC982451:GPC982492 GYY982451:GYY982492 HIU982451:HIU982492 HSQ982451:HSQ982492 ICM982451:ICM982492 IMI982451:IMI982492 IWE982451:IWE982492 JGA982451:JGA982492 JPW982451:JPW982492 JZS982451:JZS982492 KJO982451:KJO982492 KTK982451:KTK982492 LDG982451:LDG982492 LNC982451:LNC982492 LWY982451:LWY982492 MGU982451:MGU982492 MQQ982451:MQQ982492 NAM982451:NAM982492 NKI982451:NKI982492 NUE982451:NUE982492 OEA982451:OEA982492 ONW982451:ONW982492 OXS982451:OXS982492 PHO982451:PHO982492 PRK982451:PRK982492 QBG982451:QBG982492 QLC982451:QLC982492 QUY982451:QUY982492 REU982451:REU982492 ROQ982451:ROQ982492 RYM982451:RYM982492 SII982451:SII982492 SSE982451:SSE982492 TCA982451:TCA982492 TLW982451:TLW982492 TVS982451:TVS982492 UFO982451:UFO982492 UPK982451:UPK982492 UZG982451:UZG982492 VJC982451:VJC982492 VSY982451:VSY982492 WCU982451:WCU982492 WMQ982451:WMQ982492 WWM982451:WWM982492 B64993:B65005 GY64993:GY65005 QU64993:QU65005 AAQ64993:AAQ65005 AKM64993:AKM65005 AUI64993:AUI65005 BEE64993:BEE65005 BOA64993:BOA65005 BXW64993:BXW65005 CHS64993:CHS65005 CRO64993:CRO65005 DBK64993:DBK65005 DLG64993:DLG65005 DVC64993:DVC65005 EEY64993:EEY65005 EOU64993:EOU65005 EYQ64993:EYQ65005 FIM64993:FIM65005 FSI64993:FSI65005 GCE64993:GCE65005 GMA64993:GMA65005 GVW64993:GVW65005 HFS64993:HFS65005 HPO64993:HPO65005 HZK64993:HZK65005 IJG64993:IJG65005 ITC64993:ITC65005 JCY64993:JCY65005 JMU64993:JMU65005 JWQ64993:JWQ65005 KGM64993:KGM65005 KQI64993:KQI65005 LAE64993:LAE65005 LKA64993:LKA65005 LTW64993:LTW65005 MDS64993:MDS65005 MNO64993:MNO65005 MXK64993:MXK65005 NHG64993:NHG65005 NRC64993:NRC65005 OAY64993:OAY65005 OKU64993:OKU65005 OUQ64993:OUQ65005 PEM64993:PEM65005 POI64993:POI65005 PYE64993:PYE65005 QIA64993:QIA65005 QRW64993:QRW65005 RBS64993:RBS65005 RLO64993:RLO65005 RVK64993:RVK65005 SFG64993:SFG65005 SPC64993:SPC65005 SYY64993:SYY65005 TIU64993:TIU65005 TSQ64993:TSQ65005 UCM64993:UCM65005 UMI64993:UMI65005 UWE64993:UWE65005 VGA64993:VGA65005 VPW64993:VPW65005 VZS64993:VZS65005 WJO64993:WJO65005 WTK64993:WTK65005 B130529:B130541 GY130529:GY130541 QU130529:QU130541 AAQ130529:AAQ130541 AKM130529:AKM130541 AUI130529:AUI130541 BEE130529:BEE130541 BOA130529:BOA130541 BXW130529:BXW130541 CHS130529:CHS130541 CRO130529:CRO130541 DBK130529:DBK130541 DLG130529:DLG130541 DVC130529:DVC130541 EEY130529:EEY130541 EOU130529:EOU130541 EYQ130529:EYQ130541 FIM130529:FIM130541 FSI130529:FSI130541 GCE130529:GCE130541 GMA130529:GMA130541 GVW130529:GVW130541 HFS130529:HFS130541 HPO130529:HPO130541 HZK130529:HZK130541 IJG130529:IJG130541 ITC130529:ITC130541 JCY130529:JCY130541 JMU130529:JMU130541 JWQ130529:JWQ130541 KGM130529:KGM130541 KQI130529:KQI130541 LAE130529:LAE130541 LKA130529:LKA130541 LTW130529:LTW130541 MDS130529:MDS130541 MNO130529:MNO130541 MXK130529:MXK130541 NHG130529:NHG130541 NRC130529:NRC130541 OAY130529:OAY130541 OKU130529:OKU130541 OUQ130529:OUQ130541 PEM130529:PEM130541 POI130529:POI130541 PYE130529:PYE130541 QIA130529:QIA130541 QRW130529:QRW130541 RBS130529:RBS130541 RLO130529:RLO130541 RVK130529:RVK130541 SFG130529:SFG130541 SPC130529:SPC130541 SYY130529:SYY130541 TIU130529:TIU130541 TSQ130529:TSQ130541 UCM130529:UCM130541 UMI130529:UMI130541 UWE130529:UWE130541 VGA130529:VGA130541 VPW130529:VPW130541 VZS130529:VZS130541 WJO130529:WJO130541 WTK130529:WTK130541 B196065:B196077 GY196065:GY196077 QU196065:QU196077 AAQ196065:AAQ196077 AKM196065:AKM196077 AUI196065:AUI196077 BEE196065:BEE196077 BOA196065:BOA196077 BXW196065:BXW196077 CHS196065:CHS196077 CRO196065:CRO196077 DBK196065:DBK196077 DLG196065:DLG196077 DVC196065:DVC196077 EEY196065:EEY196077 EOU196065:EOU196077 EYQ196065:EYQ196077 FIM196065:FIM196077 FSI196065:FSI196077 GCE196065:GCE196077 GMA196065:GMA196077 GVW196065:GVW196077 HFS196065:HFS196077 HPO196065:HPO196077 HZK196065:HZK196077 IJG196065:IJG196077 ITC196065:ITC196077 JCY196065:JCY196077 JMU196065:JMU196077 JWQ196065:JWQ196077 KGM196065:KGM196077 KQI196065:KQI196077 LAE196065:LAE196077 LKA196065:LKA196077 LTW196065:LTW196077 MDS196065:MDS196077 MNO196065:MNO196077 MXK196065:MXK196077 NHG196065:NHG196077 NRC196065:NRC196077 OAY196065:OAY196077 OKU196065:OKU196077 OUQ196065:OUQ196077 PEM196065:PEM196077 POI196065:POI196077 PYE196065:PYE196077 QIA196065:QIA196077 QRW196065:QRW196077 RBS196065:RBS196077 RLO196065:RLO196077 RVK196065:RVK196077 SFG196065:SFG196077 SPC196065:SPC196077 SYY196065:SYY196077 TIU196065:TIU196077 TSQ196065:TSQ196077 UCM196065:UCM196077 UMI196065:UMI196077 UWE196065:UWE196077 VGA196065:VGA196077 VPW196065:VPW196077 VZS196065:VZS196077 WJO196065:WJO196077 WTK196065:WTK196077 B261601:B261613 GY261601:GY261613 QU261601:QU261613 AAQ261601:AAQ261613 AKM261601:AKM261613 AUI261601:AUI261613 BEE261601:BEE261613 BOA261601:BOA261613 BXW261601:BXW261613 CHS261601:CHS261613 CRO261601:CRO261613 DBK261601:DBK261613 DLG261601:DLG261613 DVC261601:DVC261613 EEY261601:EEY261613 EOU261601:EOU261613 EYQ261601:EYQ261613 FIM261601:FIM261613 FSI261601:FSI261613 GCE261601:GCE261613 GMA261601:GMA261613 GVW261601:GVW261613 HFS261601:HFS261613 HPO261601:HPO261613 HZK261601:HZK261613 IJG261601:IJG261613 ITC261601:ITC261613 JCY261601:JCY261613 JMU261601:JMU261613 JWQ261601:JWQ261613 KGM261601:KGM261613 KQI261601:KQI261613 LAE261601:LAE261613 LKA261601:LKA261613 LTW261601:LTW261613 MDS261601:MDS261613 MNO261601:MNO261613 MXK261601:MXK261613 NHG261601:NHG261613 NRC261601:NRC261613 OAY261601:OAY261613 OKU261601:OKU261613 OUQ261601:OUQ261613 PEM261601:PEM261613 POI261601:POI261613 PYE261601:PYE261613 QIA261601:QIA261613 QRW261601:QRW261613 RBS261601:RBS261613 RLO261601:RLO261613 RVK261601:RVK261613 SFG261601:SFG261613 SPC261601:SPC261613 SYY261601:SYY261613 TIU261601:TIU261613 TSQ261601:TSQ261613 UCM261601:UCM261613 UMI261601:UMI261613 UWE261601:UWE261613 VGA261601:VGA261613 VPW261601:VPW261613 VZS261601:VZS261613 WJO261601:WJO261613 WTK261601:WTK261613 B327137:B327149 GY327137:GY327149 QU327137:QU327149 AAQ327137:AAQ327149 AKM327137:AKM327149 AUI327137:AUI327149 BEE327137:BEE327149 BOA327137:BOA327149 BXW327137:BXW327149 CHS327137:CHS327149 CRO327137:CRO327149 DBK327137:DBK327149 DLG327137:DLG327149 DVC327137:DVC327149 EEY327137:EEY327149 EOU327137:EOU327149 EYQ327137:EYQ327149 FIM327137:FIM327149 FSI327137:FSI327149 GCE327137:GCE327149 GMA327137:GMA327149 GVW327137:GVW327149 HFS327137:HFS327149 HPO327137:HPO327149 HZK327137:HZK327149 IJG327137:IJG327149 ITC327137:ITC327149 JCY327137:JCY327149 JMU327137:JMU327149 JWQ327137:JWQ327149 KGM327137:KGM327149 KQI327137:KQI327149 LAE327137:LAE327149 LKA327137:LKA327149 LTW327137:LTW327149 MDS327137:MDS327149 MNO327137:MNO327149 MXK327137:MXK327149 NHG327137:NHG327149 NRC327137:NRC327149 OAY327137:OAY327149 OKU327137:OKU327149 OUQ327137:OUQ327149 PEM327137:PEM327149 POI327137:POI327149 PYE327137:PYE327149 QIA327137:QIA327149 QRW327137:QRW327149 RBS327137:RBS327149 RLO327137:RLO327149 RVK327137:RVK327149 SFG327137:SFG327149 SPC327137:SPC327149 SYY327137:SYY327149 TIU327137:TIU327149 TSQ327137:TSQ327149 UCM327137:UCM327149 UMI327137:UMI327149 UWE327137:UWE327149 VGA327137:VGA327149 VPW327137:VPW327149 VZS327137:VZS327149 WJO327137:WJO327149 WTK327137:WTK327149 B392673:B392685 GY392673:GY392685 QU392673:QU392685 AAQ392673:AAQ392685 AKM392673:AKM392685 AUI392673:AUI392685 BEE392673:BEE392685 BOA392673:BOA392685 BXW392673:BXW392685 CHS392673:CHS392685 CRO392673:CRO392685 DBK392673:DBK392685 DLG392673:DLG392685 DVC392673:DVC392685 EEY392673:EEY392685 EOU392673:EOU392685 EYQ392673:EYQ392685 FIM392673:FIM392685 FSI392673:FSI392685 GCE392673:GCE392685 GMA392673:GMA392685 GVW392673:GVW392685 HFS392673:HFS392685 HPO392673:HPO392685 HZK392673:HZK392685 IJG392673:IJG392685 ITC392673:ITC392685 JCY392673:JCY392685 JMU392673:JMU392685 JWQ392673:JWQ392685 KGM392673:KGM392685 KQI392673:KQI392685 LAE392673:LAE392685 LKA392673:LKA392685 LTW392673:LTW392685 MDS392673:MDS392685 MNO392673:MNO392685 MXK392673:MXK392685 NHG392673:NHG392685 NRC392673:NRC392685 OAY392673:OAY392685 OKU392673:OKU392685 OUQ392673:OUQ392685 PEM392673:PEM392685 POI392673:POI392685 PYE392673:PYE392685 QIA392673:QIA392685 QRW392673:QRW392685 RBS392673:RBS392685 RLO392673:RLO392685 RVK392673:RVK392685 SFG392673:SFG392685 SPC392673:SPC392685 SYY392673:SYY392685 TIU392673:TIU392685 TSQ392673:TSQ392685 UCM392673:UCM392685 UMI392673:UMI392685 UWE392673:UWE392685 VGA392673:VGA392685 VPW392673:VPW392685 VZS392673:VZS392685 WJO392673:WJO392685 WTK392673:WTK392685 B458209:B458221 GY458209:GY458221 QU458209:QU458221 AAQ458209:AAQ458221 AKM458209:AKM458221 AUI458209:AUI458221 BEE458209:BEE458221 BOA458209:BOA458221 BXW458209:BXW458221 CHS458209:CHS458221 CRO458209:CRO458221 DBK458209:DBK458221 DLG458209:DLG458221 DVC458209:DVC458221 EEY458209:EEY458221 EOU458209:EOU458221 EYQ458209:EYQ458221 FIM458209:FIM458221 FSI458209:FSI458221 GCE458209:GCE458221 GMA458209:GMA458221 GVW458209:GVW458221 HFS458209:HFS458221 HPO458209:HPO458221 HZK458209:HZK458221 IJG458209:IJG458221 ITC458209:ITC458221 JCY458209:JCY458221 JMU458209:JMU458221 JWQ458209:JWQ458221 KGM458209:KGM458221 KQI458209:KQI458221 LAE458209:LAE458221 LKA458209:LKA458221 LTW458209:LTW458221 MDS458209:MDS458221 MNO458209:MNO458221 MXK458209:MXK458221 NHG458209:NHG458221 NRC458209:NRC458221 OAY458209:OAY458221 OKU458209:OKU458221 OUQ458209:OUQ458221 PEM458209:PEM458221 POI458209:POI458221 PYE458209:PYE458221 QIA458209:QIA458221 QRW458209:QRW458221 RBS458209:RBS458221 RLO458209:RLO458221 RVK458209:RVK458221 SFG458209:SFG458221 SPC458209:SPC458221 SYY458209:SYY458221 TIU458209:TIU458221 TSQ458209:TSQ458221 UCM458209:UCM458221 UMI458209:UMI458221 UWE458209:UWE458221 VGA458209:VGA458221 VPW458209:VPW458221 VZS458209:VZS458221 WJO458209:WJO458221 WTK458209:WTK458221 B523745:B523757 GY523745:GY523757 QU523745:QU523757 AAQ523745:AAQ523757 AKM523745:AKM523757 AUI523745:AUI523757 BEE523745:BEE523757 BOA523745:BOA523757 BXW523745:BXW523757 CHS523745:CHS523757 CRO523745:CRO523757 DBK523745:DBK523757 DLG523745:DLG523757 DVC523745:DVC523757 EEY523745:EEY523757 EOU523745:EOU523757 EYQ523745:EYQ523757 FIM523745:FIM523757 FSI523745:FSI523757 GCE523745:GCE523757 GMA523745:GMA523757 GVW523745:GVW523757 HFS523745:HFS523757 HPO523745:HPO523757 HZK523745:HZK523757 IJG523745:IJG523757 ITC523745:ITC523757 JCY523745:JCY523757 JMU523745:JMU523757 JWQ523745:JWQ523757 KGM523745:KGM523757 KQI523745:KQI523757 LAE523745:LAE523757 LKA523745:LKA523757 LTW523745:LTW523757 MDS523745:MDS523757 MNO523745:MNO523757 MXK523745:MXK523757 NHG523745:NHG523757 NRC523745:NRC523757 OAY523745:OAY523757 OKU523745:OKU523757 OUQ523745:OUQ523757 PEM523745:PEM523757 POI523745:POI523757 PYE523745:PYE523757 QIA523745:QIA523757 QRW523745:QRW523757 RBS523745:RBS523757 RLO523745:RLO523757 RVK523745:RVK523757 SFG523745:SFG523757 SPC523745:SPC523757 SYY523745:SYY523757 TIU523745:TIU523757 TSQ523745:TSQ523757 UCM523745:UCM523757 UMI523745:UMI523757 UWE523745:UWE523757 VGA523745:VGA523757 VPW523745:VPW523757 VZS523745:VZS523757 WJO523745:WJO523757 WTK523745:WTK523757 B589281:B589293 GY589281:GY589293 QU589281:QU589293 AAQ589281:AAQ589293 AKM589281:AKM589293 AUI589281:AUI589293 BEE589281:BEE589293 BOA589281:BOA589293 BXW589281:BXW589293 CHS589281:CHS589293 CRO589281:CRO589293 DBK589281:DBK589293 DLG589281:DLG589293 DVC589281:DVC589293 EEY589281:EEY589293 EOU589281:EOU589293 EYQ589281:EYQ589293 FIM589281:FIM589293 FSI589281:FSI589293 GCE589281:GCE589293 GMA589281:GMA589293 GVW589281:GVW589293 HFS589281:HFS589293 HPO589281:HPO589293 HZK589281:HZK589293 IJG589281:IJG589293 ITC589281:ITC589293 JCY589281:JCY589293 JMU589281:JMU589293 JWQ589281:JWQ589293 KGM589281:KGM589293 KQI589281:KQI589293 LAE589281:LAE589293 LKA589281:LKA589293 LTW589281:LTW589293 MDS589281:MDS589293 MNO589281:MNO589293 MXK589281:MXK589293 NHG589281:NHG589293 NRC589281:NRC589293 OAY589281:OAY589293 OKU589281:OKU589293 OUQ589281:OUQ589293 PEM589281:PEM589293 POI589281:POI589293 PYE589281:PYE589293 QIA589281:QIA589293 QRW589281:QRW589293 RBS589281:RBS589293 RLO589281:RLO589293 RVK589281:RVK589293 SFG589281:SFG589293 SPC589281:SPC589293 SYY589281:SYY589293 TIU589281:TIU589293 TSQ589281:TSQ589293 UCM589281:UCM589293 UMI589281:UMI589293 UWE589281:UWE589293 VGA589281:VGA589293 VPW589281:VPW589293 VZS589281:VZS589293 WJO589281:WJO589293 WTK589281:WTK589293 B654817:B654829 GY654817:GY654829 QU654817:QU654829 AAQ654817:AAQ654829 AKM654817:AKM654829 AUI654817:AUI654829 BEE654817:BEE654829 BOA654817:BOA654829 BXW654817:BXW654829 CHS654817:CHS654829 CRO654817:CRO654829 DBK654817:DBK654829 DLG654817:DLG654829 DVC654817:DVC654829 EEY654817:EEY654829 EOU654817:EOU654829 EYQ654817:EYQ654829 FIM654817:FIM654829 FSI654817:FSI654829 GCE654817:GCE654829 GMA654817:GMA654829 GVW654817:GVW654829 HFS654817:HFS654829 HPO654817:HPO654829 HZK654817:HZK654829 IJG654817:IJG654829 ITC654817:ITC654829 JCY654817:JCY654829 JMU654817:JMU654829 JWQ654817:JWQ654829 KGM654817:KGM654829 KQI654817:KQI654829 LAE654817:LAE654829 LKA654817:LKA654829 LTW654817:LTW654829 MDS654817:MDS654829 MNO654817:MNO654829 MXK654817:MXK654829 NHG654817:NHG654829 NRC654817:NRC654829 OAY654817:OAY654829 OKU654817:OKU654829 OUQ654817:OUQ654829 PEM654817:PEM654829 POI654817:POI654829 PYE654817:PYE654829 QIA654817:QIA654829 QRW654817:QRW654829 RBS654817:RBS654829 RLO654817:RLO654829 RVK654817:RVK654829 SFG654817:SFG654829 SPC654817:SPC654829 SYY654817:SYY654829 TIU654817:TIU654829 TSQ654817:TSQ654829 UCM654817:UCM654829 UMI654817:UMI654829 UWE654817:UWE654829 VGA654817:VGA654829 VPW654817:VPW654829 VZS654817:VZS654829 WJO654817:WJO654829 WTK654817:WTK654829 B720353:B720365 GY720353:GY720365 QU720353:QU720365 AAQ720353:AAQ720365 AKM720353:AKM720365 AUI720353:AUI720365 BEE720353:BEE720365 BOA720353:BOA720365 BXW720353:BXW720365 CHS720353:CHS720365 CRO720353:CRO720365 DBK720353:DBK720365 DLG720353:DLG720365 DVC720353:DVC720365 EEY720353:EEY720365 EOU720353:EOU720365 EYQ720353:EYQ720365 FIM720353:FIM720365 FSI720353:FSI720365 GCE720353:GCE720365 GMA720353:GMA720365 GVW720353:GVW720365 HFS720353:HFS720365 HPO720353:HPO720365 HZK720353:HZK720365 IJG720353:IJG720365 ITC720353:ITC720365 JCY720353:JCY720365 JMU720353:JMU720365 JWQ720353:JWQ720365 KGM720353:KGM720365 KQI720353:KQI720365 LAE720353:LAE720365 LKA720353:LKA720365 LTW720353:LTW720365 MDS720353:MDS720365 MNO720353:MNO720365 MXK720353:MXK720365 NHG720353:NHG720365 NRC720353:NRC720365 OAY720353:OAY720365 OKU720353:OKU720365 OUQ720353:OUQ720365 PEM720353:PEM720365 POI720353:POI720365 PYE720353:PYE720365 QIA720353:QIA720365 QRW720353:QRW720365 RBS720353:RBS720365 RLO720353:RLO720365 RVK720353:RVK720365 SFG720353:SFG720365 SPC720353:SPC720365 SYY720353:SYY720365 TIU720353:TIU720365 TSQ720353:TSQ720365 UCM720353:UCM720365 UMI720353:UMI720365 UWE720353:UWE720365 VGA720353:VGA720365 VPW720353:VPW720365 VZS720353:VZS720365 WJO720353:WJO720365 WTK720353:WTK720365 B785889:B785901 GY785889:GY785901 QU785889:QU785901 AAQ785889:AAQ785901 AKM785889:AKM785901 AUI785889:AUI785901 BEE785889:BEE785901 BOA785889:BOA785901 BXW785889:BXW785901 CHS785889:CHS785901 CRO785889:CRO785901 DBK785889:DBK785901 DLG785889:DLG785901 DVC785889:DVC785901 EEY785889:EEY785901 EOU785889:EOU785901 EYQ785889:EYQ785901 FIM785889:FIM785901 FSI785889:FSI785901 GCE785889:GCE785901 GMA785889:GMA785901 GVW785889:GVW785901 HFS785889:HFS785901 HPO785889:HPO785901 HZK785889:HZK785901 IJG785889:IJG785901 ITC785889:ITC785901 JCY785889:JCY785901 JMU785889:JMU785901 JWQ785889:JWQ785901 KGM785889:KGM785901 KQI785889:KQI785901 LAE785889:LAE785901 LKA785889:LKA785901 LTW785889:LTW785901 MDS785889:MDS785901 MNO785889:MNO785901 MXK785889:MXK785901 NHG785889:NHG785901 NRC785889:NRC785901 OAY785889:OAY785901 OKU785889:OKU785901 OUQ785889:OUQ785901 PEM785889:PEM785901 POI785889:POI785901 PYE785889:PYE785901 QIA785889:QIA785901 QRW785889:QRW785901 RBS785889:RBS785901 RLO785889:RLO785901 RVK785889:RVK785901 SFG785889:SFG785901 SPC785889:SPC785901 SYY785889:SYY785901 TIU785889:TIU785901 TSQ785889:TSQ785901 UCM785889:UCM785901 UMI785889:UMI785901 UWE785889:UWE785901 VGA785889:VGA785901 VPW785889:VPW785901 VZS785889:VZS785901 WJO785889:WJO785901 WTK785889:WTK785901 B851425:B851437 GY851425:GY851437 QU851425:QU851437 AAQ851425:AAQ851437 AKM851425:AKM851437 AUI851425:AUI851437 BEE851425:BEE851437 BOA851425:BOA851437 BXW851425:BXW851437 CHS851425:CHS851437 CRO851425:CRO851437 DBK851425:DBK851437 DLG851425:DLG851437 DVC851425:DVC851437 EEY851425:EEY851437 EOU851425:EOU851437 EYQ851425:EYQ851437 FIM851425:FIM851437 FSI851425:FSI851437 GCE851425:GCE851437 GMA851425:GMA851437 GVW851425:GVW851437 HFS851425:HFS851437 HPO851425:HPO851437 HZK851425:HZK851437 IJG851425:IJG851437 ITC851425:ITC851437 JCY851425:JCY851437 JMU851425:JMU851437 JWQ851425:JWQ851437 KGM851425:KGM851437 KQI851425:KQI851437 LAE851425:LAE851437 LKA851425:LKA851437 LTW851425:LTW851437 MDS851425:MDS851437 MNO851425:MNO851437 MXK851425:MXK851437 NHG851425:NHG851437 NRC851425:NRC851437 OAY851425:OAY851437 OKU851425:OKU851437 OUQ851425:OUQ851437 PEM851425:PEM851437 POI851425:POI851437 PYE851425:PYE851437 QIA851425:QIA851437 QRW851425:QRW851437 RBS851425:RBS851437 RLO851425:RLO851437 RVK851425:RVK851437 SFG851425:SFG851437 SPC851425:SPC851437 SYY851425:SYY851437 TIU851425:TIU851437 TSQ851425:TSQ851437 UCM851425:UCM851437 UMI851425:UMI851437 UWE851425:UWE851437 VGA851425:VGA851437 VPW851425:VPW851437 VZS851425:VZS851437 WJO851425:WJO851437 WTK851425:WTK851437 B916961:B916973 GY916961:GY916973 QU916961:QU916973 AAQ916961:AAQ916973 AKM916961:AKM916973 AUI916961:AUI916973 BEE916961:BEE916973 BOA916961:BOA916973 BXW916961:BXW916973 CHS916961:CHS916973 CRO916961:CRO916973 DBK916961:DBK916973 DLG916961:DLG916973 DVC916961:DVC916973 EEY916961:EEY916973 EOU916961:EOU916973 EYQ916961:EYQ916973 FIM916961:FIM916973 FSI916961:FSI916973 GCE916961:GCE916973 GMA916961:GMA916973 GVW916961:GVW916973 HFS916961:HFS916973 HPO916961:HPO916973 HZK916961:HZK916973 IJG916961:IJG916973 ITC916961:ITC916973 JCY916961:JCY916973 JMU916961:JMU916973 JWQ916961:JWQ916973 KGM916961:KGM916973 KQI916961:KQI916973 LAE916961:LAE916973 LKA916961:LKA916973 LTW916961:LTW916973 MDS916961:MDS916973 MNO916961:MNO916973 MXK916961:MXK916973 NHG916961:NHG916973 NRC916961:NRC916973 OAY916961:OAY916973 OKU916961:OKU916973 OUQ916961:OUQ916973 PEM916961:PEM916973 POI916961:POI916973 PYE916961:PYE916973 QIA916961:QIA916973 QRW916961:QRW916973 RBS916961:RBS916973 RLO916961:RLO916973 RVK916961:RVK916973 SFG916961:SFG916973 SPC916961:SPC916973 SYY916961:SYY916973 TIU916961:TIU916973 TSQ916961:TSQ916973 UCM916961:UCM916973 UMI916961:UMI916973 UWE916961:UWE916973 VGA916961:VGA916973 VPW916961:VPW916973 VZS916961:VZS916973 WJO916961:WJO916973 WTK916961:WTK916973 B982497:B982509 GY982497:GY982509 QU982497:QU982509 AAQ982497:AAQ982509 AKM982497:AKM982509 AUI982497:AUI982509 BEE982497:BEE982509 BOA982497:BOA982509 BXW982497:BXW982509 CHS982497:CHS982509 CRO982497:CRO982509 DBK982497:DBK982509 DLG982497:DLG982509 DVC982497:DVC982509 EEY982497:EEY982509 EOU982497:EOU982509 EYQ982497:EYQ982509 FIM982497:FIM982509 FSI982497:FSI982509 GCE982497:GCE982509 GMA982497:GMA982509 GVW982497:GVW982509 HFS982497:HFS982509 HPO982497:HPO982509 HZK982497:HZK982509 IJG982497:IJG982509 ITC982497:ITC982509 JCY982497:JCY982509 JMU982497:JMU982509 JWQ982497:JWQ982509 KGM982497:KGM982509 KQI982497:KQI982509 LAE982497:LAE982509 LKA982497:LKA982509 LTW982497:LTW982509 MDS982497:MDS982509 MNO982497:MNO982509 MXK982497:MXK982509 NHG982497:NHG982509 NRC982497:NRC982509 OAY982497:OAY982509 OKU982497:OKU982509 OUQ982497:OUQ982509 PEM982497:PEM982509 POI982497:POI982509 PYE982497:PYE982509 QIA982497:QIA982509 QRW982497:QRW982509 RBS982497:RBS982509 RLO982497:RLO982509 RVK982497:RVK982509 SFG982497:SFG982509 SPC982497:SPC982509 SYY982497:SYY982509 TIU982497:TIU982509 TSQ982497:TSQ982509 UCM982497:UCM982509 UMI982497:UMI982509 UWE982497:UWE982509 VGA982497:VGA982509 VPW982497:VPW982509 VZS982497:VZS982509 WJO982497:WJO982509 WTK982497:WTK982509 H64993:H65005 HH64993:HH65005 RD64993:RD65005 AAZ64993:AAZ65005 AKV64993:AKV65005 AUR64993:AUR65005 BEN64993:BEN65005 BOJ64993:BOJ65005 BYF64993:BYF65005 CIB64993:CIB65005 CRX64993:CRX65005 DBT64993:DBT65005 DLP64993:DLP65005 DVL64993:DVL65005 EFH64993:EFH65005 EPD64993:EPD65005 EYZ64993:EYZ65005 FIV64993:FIV65005 FSR64993:FSR65005 GCN64993:GCN65005 GMJ64993:GMJ65005 GWF64993:GWF65005 HGB64993:HGB65005 HPX64993:HPX65005 HZT64993:HZT65005 IJP64993:IJP65005 ITL64993:ITL65005 JDH64993:JDH65005 JND64993:JND65005 JWZ64993:JWZ65005 KGV64993:KGV65005 KQR64993:KQR65005 LAN64993:LAN65005 LKJ64993:LKJ65005 LUF64993:LUF65005 MEB64993:MEB65005 MNX64993:MNX65005 MXT64993:MXT65005 NHP64993:NHP65005 NRL64993:NRL65005 OBH64993:OBH65005 OLD64993:OLD65005 OUZ64993:OUZ65005 PEV64993:PEV65005 POR64993:POR65005 PYN64993:PYN65005 QIJ64993:QIJ65005 QSF64993:QSF65005 RCB64993:RCB65005 RLX64993:RLX65005 RVT64993:RVT65005 SFP64993:SFP65005 SPL64993:SPL65005 SZH64993:SZH65005 TJD64993:TJD65005 TSZ64993:TSZ65005 UCV64993:UCV65005 UMR64993:UMR65005 UWN64993:UWN65005 VGJ64993:VGJ65005 VQF64993:VQF65005 WAB64993:WAB65005 WJX64993:WJX65005 WTT64993:WTT65005 H130529:H130541 HH130529:HH130541 RD130529:RD130541 AAZ130529:AAZ130541 AKV130529:AKV130541 AUR130529:AUR130541 BEN130529:BEN130541 BOJ130529:BOJ130541 BYF130529:BYF130541 CIB130529:CIB130541 CRX130529:CRX130541 DBT130529:DBT130541 DLP130529:DLP130541 DVL130529:DVL130541 EFH130529:EFH130541 EPD130529:EPD130541 EYZ130529:EYZ130541 FIV130529:FIV130541 FSR130529:FSR130541 GCN130529:GCN130541 GMJ130529:GMJ130541 GWF130529:GWF130541 HGB130529:HGB130541 HPX130529:HPX130541 HZT130529:HZT130541 IJP130529:IJP130541 ITL130529:ITL130541 JDH130529:JDH130541 JND130529:JND130541 JWZ130529:JWZ130541 KGV130529:KGV130541 KQR130529:KQR130541 LAN130529:LAN130541 LKJ130529:LKJ130541 LUF130529:LUF130541 MEB130529:MEB130541 MNX130529:MNX130541 MXT130529:MXT130541 NHP130529:NHP130541 NRL130529:NRL130541 OBH130529:OBH130541 OLD130529:OLD130541 OUZ130529:OUZ130541 PEV130529:PEV130541 POR130529:POR130541 PYN130529:PYN130541 QIJ130529:QIJ130541 QSF130529:QSF130541 RCB130529:RCB130541 RLX130529:RLX130541 RVT130529:RVT130541 SFP130529:SFP130541 SPL130529:SPL130541 SZH130529:SZH130541 TJD130529:TJD130541 TSZ130529:TSZ130541 UCV130529:UCV130541 UMR130529:UMR130541 UWN130529:UWN130541 VGJ130529:VGJ130541 VQF130529:VQF130541 WAB130529:WAB130541 WJX130529:WJX130541 WTT130529:WTT130541 H196065:H196077 HH196065:HH196077 RD196065:RD196077 AAZ196065:AAZ196077 AKV196065:AKV196077 AUR196065:AUR196077 BEN196065:BEN196077 BOJ196065:BOJ196077 BYF196065:BYF196077 CIB196065:CIB196077 CRX196065:CRX196077 DBT196065:DBT196077 DLP196065:DLP196077 DVL196065:DVL196077 EFH196065:EFH196077 EPD196065:EPD196077 EYZ196065:EYZ196077 FIV196065:FIV196077 FSR196065:FSR196077 GCN196065:GCN196077 GMJ196065:GMJ196077 GWF196065:GWF196077 HGB196065:HGB196077 HPX196065:HPX196077 HZT196065:HZT196077 IJP196065:IJP196077 ITL196065:ITL196077 JDH196065:JDH196077 JND196065:JND196077 JWZ196065:JWZ196077 KGV196065:KGV196077 KQR196065:KQR196077 LAN196065:LAN196077 LKJ196065:LKJ196077 LUF196065:LUF196077 MEB196065:MEB196077 MNX196065:MNX196077 MXT196065:MXT196077 NHP196065:NHP196077 NRL196065:NRL196077 OBH196065:OBH196077 OLD196065:OLD196077 OUZ196065:OUZ196077 PEV196065:PEV196077 POR196065:POR196077 PYN196065:PYN196077 QIJ196065:QIJ196077 QSF196065:QSF196077 RCB196065:RCB196077 RLX196065:RLX196077 RVT196065:RVT196077 SFP196065:SFP196077 SPL196065:SPL196077 SZH196065:SZH196077 TJD196065:TJD196077 TSZ196065:TSZ196077 UCV196065:UCV196077 UMR196065:UMR196077 UWN196065:UWN196077 VGJ196065:VGJ196077 VQF196065:VQF196077 WAB196065:WAB196077 WJX196065:WJX196077 WTT196065:WTT196077 H261601:H261613 HH261601:HH261613 RD261601:RD261613 AAZ261601:AAZ261613 AKV261601:AKV261613 AUR261601:AUR261613 BEN261601:BEN261613 BOJ261601:BOJ261613 BYF261601:BYF261613 CIB261601:CIB261613 CRX261601:CRX261613 DBT261601:DBT261613 DLP261601:DLP261613 DVL261601:DVL261613 EFH261601:EFH261613 EPD261601:EPD261613 EYZ261601:EYZ261613 FIV261601:FIV261613 FSR261601:FSR261613 GCN261601:GCN261613 GMJ261601:GMJ261613 GWF261601:GWF261613 HGB261601:HGB261613 HPX261601:HPX261613 HZT261601:HZT261613 IJP261601:IJP261613 ITL261601:ITL261613 JDH261601:JDH261613 JND261601:JND261613 JWZ261601:JWZ261613 KGV261601:KGV261613 KQR261601:KQR261613 LAN261601:LAN261613 LKJ261601:LKJ261613 LUF261601:LUF261613 MEB261601:MEB261613 MNX261601:MNX261613 MXT261601:MXT261613 NHP261601:NHP261613 NRL261601:NRL261613 OBH261601:OBH261613 OLD261601:OLD261613 OUZ261601:OUZ261613 PEV261601:PEV261613 POR261601:POR261613 PYN261601:PYN261613 QIJ261601:QIJ261613 QSF261601:QSF261613 RCB261601:RCB261613 RLX261601:RLX261613 RVT261601:RVT261613 SFP261601:SFP261613 SPL261601:SPL261613 SZH261601:SZH261613 TJD261601:TJD261613 TSZ261601:TSZ261613 UCV261601:UCV261613 UMR261601:UMR261613 UWN261601:UWN261613 VGJ261601:VGJ261613 VQF261601:VQF261613 WAB261601:WAB261613 WJX261601:WJX261613 WTT261601:WTT261613 H327137:H327149 HH327137:HH327149 RD327137:RD327149 AAZ327137:AAZ327149 AKV327137:AKV327149 AUR327137:AUR327149 BEN327137:BEN327149 BOJ327137:BOJ327149 BYF327137:BYF327149 CIB327137:CIB327149 CRX327137:CRX327149 DBT327137:DBT327149 DLP327137:DLP327149 DVL327137:DVL327149 EFH327137:EFH327149 EPD327137:EPD327149 EYZ327137:EYZ327149 FIV327137:FIV327149 FSR327137:FSR327149 GCN327137:GCN327149 GMJ327137:GMJ327149 GWF327137:GWF327149 HGB327137:HGB327149 HPX327137:HPX327149 HZT327137:HZT327149 IJP327137:IJP327149 ITL327137:ITL327149 JDH327137:JDH327149 JND327137:JND327149 JWZ327137:JWZ327149 KGV327137:KGV327149 KQR327137:KQR327149 LAN327137:LAN327149 LKJ327137:LKJ327149 LUF327137:LUF327149 MEB327137:MEB327149 MNX327137:MNX327149 MXT327137:MXT327149 NHP327137:NHP327149 NRL327137:NRL327149 OBH327137:OBH327149 OLD327137:OLD327149 OUZ327137:OUZ327149 PEV327137:PEV327149 POR327137:POR327149 PYN327137:PYN327149 QIJ327137:QIJ327149 QSF327137:QSF327149 RCB327137:RCB327149 RLX327137:RLX327149 RVT327137:RVT327149 SFP327137:SFP327149 SPL327137:SPL327149 SZH327137:SZH327149 TJD327137:TJD327149 TSZ327137:TSZ327149 UCV327137:UCV327149 UMR327137:UMR327149 UWN327137:UWN327149 VGJ327137:VGJ327149 VQF327137:VQF327149 WAB327137:WAB327149 WJX327137:WJX327149 WTT327137:WTT327149 H392673:H392685 HH392673:HH392685 RD392673:RD392685 AAZ392673:AAZ392685 AKV392673:AKV392685 AUR392673:AUR392685 BEN392673:BEN392685 BOJ392673:BOJ392685 BYF392673:BYF392685 CIB392673:CIB392685 CRX392673:CRX392685 DBT392673:DBT392685 DLP392673:DLP392685 DVL392673:DVL392685 EFH392673:EFH392685 EPD392673:EPD392685 EYZ392673:EYZ392685 FIV392673:FIV392685 FSR392673:FSR392685 GCN392673:GCN392685 GMJ392673:GMJ392685 GWF392673:GWF392685 HGB392673:HGB392685 HPX392673:HPX392685 HZT392673:HZT392685 IJP392673:IJP392685 ITL392673:ITL392685 JDH392673:JDH392685 JND392673:JND392685 JWZ392673:JWZ392685 KGV392673:KGV392685 KQR392673:KQR392685 LAN392673:LAN392685 LKJ392673:LKJ392685 LUF392673:LUF392685 MEB392673:MEB392685 MNX392673:MNX392685 MXT392673:MXT392685 NHP392673:NHP392685 NRL392673:NRL392685 OBH392673:OBH392685 OLD392673:OLD392685 OUZ392673:OUZ392685 PEV392673:PEV392685 POR392673:POR392685 PYN392673:PYN392685 QIJ392673:QIJ392685 QSF392673:QSF392685 RCB392673:RCB392685 RLX392673:RLX392685 RVT392673:RVT392685 SFP392673:SFP392685 SPL392673:SPL392685 SZH392673:SZH392685 TJD392673:TJD392685 TSZ392673:TSZ392685 UCV392673:UCV392685 UMR392673:UMR392685 UWN392673:UWN392685 VGJ392673:VGJ392685 VQF392673:VQF392685 WAB392673:WAB392685 WJX392673:WJX392685 WTT392673:WTT392685 H458209:H458221 HH458209:HH458221 RD458209:RD458221 AAZ458209:AAZ458221 AKV458209:AKV458221 AUR458209:AUR458221 BEN458209:BEN458221 BOJ458209:BOJ458221 BYF458209:BYF458221 CIB458209:CIB458221 CRX458209:CRX458221 DBT458209:DBT458221 DLP458209:DLP458221 DVL458209:DVL458221 EFH458209:EFH458221 EPD458209:EPD458221 EYZ458209:EYZ458221 FIV458209:FIV458221 FSR458209:FSR458221 GCN458209:GCN458221 GMJ458209:GMJ458221 GWF458209:GWF458221 HGB458209:HGB458221 HPX458209:HPX458221 HZT458209:HZT458221 IJP458209:IJP458221 ITL458209:ITL458221 JDH458209:JDH458221 JND458209:JND458221 JWZ458209:JWZ458221 KGV458209:KGV458221 KQR458209:KQR458221 LAN458209:LAN458221 LKJ458209:LKJ458221 LUF458209:LUF458221 MEB458209:MEB458221 MNX458209:MNX458221 MXT458209:MXT458221 NHP458209:NHP458221 NRL458209:NRL458221 OBH458209:OBH458221 OLD458209:OLD458221 OUZ458209:OUZ458221 PEV458209:PEV458221 POR458209:POR458221 PYN458209:PYN458221 QIJ458209:QIJ458221 QSF458209:QSF458221 RCB458209:RCB458221 RLX458209:RLX458221 RVT458209:RVT458221 SFP458209:SFP458221 SPL458209:SPL458221 SZH458209:SZH458221 TJD458209:TJD458221 TSZ458209:TSZ458221 UCV458209:UCV458221 UMR458209:UMR458221 UWN458209:UWN458221 VGJ458209:VGJ458221 VQF458209:VQF458221 WAB458209:WAB458221 WJX458209:WJX458221 WTT458209:WTT458221 H523745:H523757 HH523745:HH523757 RD523745:RD523757 AAZ523745:AAZ523757 AKV523745:AKV523757 AUR523745:AUR523757 BEN523745:BEN523757 BOJ523745:BOJ523757 BYF523745:BYF523757 CIB523745:CIB523757 CRX523745:CRX523757 DBT523745:DBT523757 DLP523745:DLP523757 DVL523745:DVL523757 EFH523745:EFH523757 EPD523745:EPD523757 EYZ523745:EYZ523757 FIV523745:FIV523757 FSR523745:FSR523757 GCN523745:GCN523757 GMJ523745:GMJ523757 GWF523745:GWF523757 HGB523745:HGB523757 HPX523745:HPX523757 HZT523745:HZT523757 IJP523745:IJP523757 ITL523745:ITL523757 JDH523745:JDH523757 JND523745:JND523757 JWZ523745:JWZ523757 KGV523745:KGV523757 KQR523745:KQR523757 LAN523745:LAN523757 LKJ523745:LKJ523757 LUF523745:LUF523757 MEB523745:MEB523757 MNX523745:MNX523757 MXT523745:MXT523757 NHP523745:NHP523757 NRL523745:NRL523757 OBH523745:OBH523757 OLD523745:OLD523757 OUZ523745:OUZ523757 PEV523745:PEV523757 POR523745:POR523757 PYN523745:PYN523757 QIJ523745:QIJ523757 QSF523745:QSF523757 RCB523745:RCB523757 RLX523745:RLX523757 RVT523745:RVT523757 SFP523745:SFP523757 SPL523745:SPL523757 SZH523745:SZH523757 TJD523745:TJD523757 TSZ523745:TSZ523757 UCV523745:UCV523757 UMR523745:UMR523757 UWN523745:UWN523757 VGJ523745:VGJ523757 VQF523745:VQF523757 WAB523745:WAB523757 WJX523745:WJX523757 WTT523745:WTT523757 H589281:H589293 HH589281:HH589293 RD589281:RD589293 AAZ589281:AAZ589293 AKV589281:AKV589293 AUR589281:AUR589293 BEN589281:BEN589293 BOJ589281:BOJ589293 BYF589281:BYF589293 CIB589281:CIB589293 CRX589281:CRX589293 DBT589281:DBT589293 DLP589281:DLP589293 DVL589281:DVL589293 EFH589281:EFH589293 EPD589281:EPD589293 EYZ589281:EYZ589293 FIV589281:FIV589293 FSR589281:FSR589293 GCN589281:GCN589293 GMJ589281:GMJ589293 GWF589281:GWF589293 HGB589281:HGB589293 HPX589281:HPX589293 HZT589281:HZT589293 IJP589281:IJP589293 ITL589281:ITL589293 JDH589281:JDH589293 JND589281:JND589293 JWZ589281:JWZ589293 KGV589281:KGV589293 KQR589281:KQR589293 LAN589281:LAN589293 LKJ589281:LKJ589293 LUF589281:LUF589293 MEB589281:MEB589293 MNX589281:MNX589293 MXT589281:MXT589293 NHP589281:NHP589293 NRL589281:NRL589293 OBH589281:OBH589293 OLD589281:OLD589293 OUZ589281:OUZ589293 PEV589281:PEV589293 POR589281:POR589293 PYN589281:PYN589293 QIJ589281:QIJ589293 QSF589281:QSF589293 RCB589281:RCB589293 RLX589281:RLX589293 RVT589281:RVT589293 SFP589281:SFP589293 SPL589281:SPL589293 SZH589281:SZH589293 TJD589281:TJD589293 TSZ589281:TSZ589293 UCV589281:UCV589293 UMR589281:UMR589293 UWN589281:UWN589293 VGJ589281:VGJ589293 VQF589281:VQF589293 WAB589281:WAB589293 WJX589281:WJX589293 WTT589281:WTT589293 H654817:H654829 HH654817:HH654829 RD654817:RD654829 AAZ654817:AAZ654829 AKV654817:AKV654829 AUR654817:AUR654829 BEN654817:BEN654829 BOJ654817:BOJ654829 BYF654817:BYF654829 CIB654817:CIB654829 CRX654817:CRX654829 DBT654817:DBT654829 DLP654817:DLP654829 DVL654817:DVL654829 EFH654817:EFH654829 EPD654817:EPD654829 EYZ654817:EYZ654829 FIV654817:FIV654829 FSR654817:FSR654829 GCN654817:GCN654829 GMJ654817:GMJ654829 GWF654817:GWF654829 HGB654817:HGB654829 HPX654817:HPX654829 HZT654817:HZT654829 IJP654817:IJP654829 ITL654817:ITL654829 JDH654817:JDH654829 JND654817:JND654829 JWZ654817:JWZ654829 KGV654817:KGV654829 KQR654817:KQR654829 LAN654817:LAN654829 LKJ654817:LKJ654829 LUF654817:LUF654829 MEB654817:MEB654829 MNX654817:MNX654829 MXT654817:MXT654829 NHP654817:NHP654829 NRL654817:NRL654829 OBH654817:OBH654829 OLD654817:OLD654829 OUZ654817:OUZ654829 PEV654817:PEV654829 POR654817:POR654829 PYN654817:PYN654829 QIJ654817:QIJ654829 QSF654817:QSF654829 RCB654817:RCB654829 RLX654817:RLX654829 RVT654817:RVT654829 SFP654817:SFP654829 SPL654817:SPL654829 SZH654817:SZH654829 TJD654817:TJD654829 TSZ654817:TSZ654829 UCV654817:UCV654829 UMR654817:UMR654829 UWN654817:UWN654829 VGJ654817:VGJ654829 VQF654817:VQF654829 WAB654817:WAB654829 WJX654817:WJX654829 WTT654817:WTT654829 H720353:H720365 HH720353:HH720365 RD720353:RD720365 AAZ720353:AAZ720365 AKV720353:AKV720365 AUR720353:AUR720365 BEN720353:BEN720365 BOJ720353:BOJ720365 BYF720353:BYF720365 CIB720353:CIB720365 CRX720353:CRX720365 DBT720353:DBT720365 DLP720353:DLP720365 DVL720353:DVL720365 EFH720353:EFH720365 EPD720353:EPD720365 EYZ720353:EYZ720365 FIV720353:FIV720365 FSR720353:FSR720365 GCN720353:GCN720365 GMJ720353:GMJ720365 GWF720353:GWF720365 HGB720353:HGB720365 HPX720353:HPX720365 HZT720353:HZT720365 IJP720353:IJP720365 ITL720353:ITL720365 JDH720353:JDH720365 JND720353:JND720365 JWZ720353:JWZ720365 KGV720353:KGV720365 KQR720353:KQR720365 LAN720353:LAN720365 LKJ720353:LKJ720365 LUF720353:LUF720365 MEB720353:MEB720365 MNX720353:MNX720365 MXT720353:MXT720365 NHP720353:NHP720365 NRL720353:NRL720365 OBH720353:OBH720365 OLD720353:OLD720365 OUZ720353:OUZ720365 PEV720353:PEV720365 POR720353:POR720365 PYN720353:PYN720365 QIJ720353:QIJ720365 QSF720353:QSF720365 RCB720353:RCB720365 RLX720353:RLX720365 RVT720353:RVT720365 SFP720353:SFP720365 SPL720353:SPL720365 SZH720353:SZH720365 TJD720353:TJD720365 TSZ720353:TSZ720365 UCV720353:UCV720365 UMR720353:UMR720365 UWN720353:UWN720365 VGJ720353:VGJ720365 VQF720353:VQF720365 WAB720353:WAB720365 WJX720353:WJX720365 WTT720353:WTT720365 H785889:H785901 HH785889:HH785901 RD785889:RD785901 AAZ785889:AAZ785901 AKV785889:AKV785901 AUR785889:AUR785901 BEN785889:BEN785901 BOJ785889:BOJ785901 BYF785889:BYF785901 CIB785889:CIB785901 CRX785889:CRX785901 DBT785889:DBT785901 DLP785889:DLP785901 DVL785889:DVL785901 EFH785889:EFH785901 EPD785889:EPD785901 EYZ785889:EYZ785901 FIV785889:FIV785901 FSR785889:FSR785901 GCN785889:GCN785901 GMJ785889:GMJ785901 GWF785889:GWF785901 HGB785889:HGB785901 HPX785889:HPX785901 HZT785889:HZT785901 IJP785889:IJP785901 ITL785889:ITL785901 JDH785889:JDH785901 JND785889:JND785901 JWZ785889:JWZ785901 KGV785889:KGV785901 KQR785889:KQR785901 LAN785889:LAN785901 LKJ785889:LKJ785901 LUF785889:LUF785901 MEB785889:MEB785901 MNX785889:MNX785901 MXT785889:MXT785901 NHP785889:NHP785901 NRL785889:NRL785901 OBH785889:OBH785901 OLD785889:OLD785901 OUZ785889:OUZ785901 PEV785889:PEV785901 POR785889:POR785901 PYN785889:PYN785901 QIJ785889:QIJ785901 QSF785889:QSF785901 RCB785889:RCB785901 RLX785889:RLX785901 RVT785889:RVT785901 SFP785889:SFP785901 SPL785889:SPL785901 SZH785889:SZH785901 TJD785889:TJD785901 TSZ785889:TSZ785901 UCV785889:UCV785901 UMR785889:UMR785901 UWN785889:UWN785901 VGJ785889:VGJ785901 VQF785889:VQF785901 WAB785889:WAB785901 WJX785889:WJX785901 WTT785889:WTT785901 H851425:H851437 HH851425:HH851437 RD851425:RD851437 AAZ851425:AAZ851437 AKV851425:AKV851437 AUR851425:AUR851437 BEN851425:BEN851437 BOJ851425:BOJ851437 BYF851425:BYF851437 CIB851425:CIB851437 CRX851425:CRX851437 DBT851425:DBT851437 DLP851425:DLP851437 DVL851425:DVL851437 EFH851425:EFH851437 EPD851425:EPD851437 EYZ851425:EYZ851437 FIV851425:FIV851437 FSR851425:FSR851437 GCN851425:GCN851437 GMJ851425:GMJ851437 GWF851425:GWF851437 HGB851425:HGB851437 HPX851425:HPX851437 HZT851425:HZT851437 IJP851425:IJP851437 ITL851425:ITL851437 JDH851425:JDH851437 JND851425:JND851437 JWZ851425:JWZ851437 KGV851425:KGV851437 KQR851425:KQR851437 LAN851425:LAN851437 LKJ851425:LKJ851437 LUF851425:LUF851437 MEB851425:MEB851437 MNX851425:MNX851437 MXT851425:MXT851437 NHP851425:NHP851437 NRL851425:NRL851437 OBH851425:OBH851437 OLD851425:OLD851437 OUZ851425:OUZ851437 PEV851425:PEV851437 POR851425:POR851437 PYN851425:PYN851437 QIJ851425:QIJ851437 QSF851425:QSF851437 RCB851425:RCB851437 RLX851425:RLX851437 RVT851425:RVT851437 SFP851425:SFP851437 SPL851425:SPL851437 SZH851425:SZH851437 TJD851425:TJD851437 TSZ851425:TSZ851437 UCV851425:UCV851437 UMR851425:UMR851437 UWN851425:UWN851437 VGJ851425:VGJ851437 VQF851425:VQF851437 WAB851425:WAB851437 WJX851425:WJX851437 WTT851425:WTT851437 H916961:H916973 HH916961:HH916973 RD916961:RD916973 AAZ916961:AAZ916973 AKV916961:AKV916973 AUR916961:AUR916973 BEN916961:BEN916973 BOJ916961:BOJ916973 BYF916961:BYF916973 CIB916961:CIB916973 CRX916961:CRX916973 DBT916961:DBT916973 DLP916961:DLP916973 DVL916961:DVL916973 EFH916961:EFH916973 EPD916961:EPD916973 EYZ916961:EYZ916973 FIV916961:FIV916973 FSR916961:FSR916973 GCN916961:GCN916973 GMJ916961:GMJ916973 GWF916961:GWF916973 HGB916961:HGB916973 HPX916961:HPX916973 HZT916961:HZT916973 IJP916961:IJP916973 ITL916961:ITL916973 JDH916961:JDH916973 JND916961:JND916973 JWZ916961:JWZ916973 KGV916961:KGV916973 KQR916961:KQR916973 LAN916961:LAN916973 LKJ916961:LKJ916973 LUF916961:LUF916973 MEB916961:MEB916973 MNX916961:MNX916973 MXT916961:MXT916973 NHP916961:NHP916973 NRL916961:NRL916973 OBH916961:OBH916973 OLD916961:OLD916973 OUZ916961:OUZ916973 PEV916961:PEV916973 POR916961:POR916973 PYN916961:PYN916973 QIJ916961:QIJ916973 QSF916961:QSF916973 RCB916961:RCB916973 RLX916961:RLX916973 RVT916961:RVT916973 SFP916961:SFP916973 SPL916961:SPL916973 SZH916961:SZH916973 TJD916961:TJD916973 TSZ916961:TSZ916973 UCV916961:UCV916973 UMR916961:UMR916973 UWN916961:UWN916973 VGJ916961:VGJ916973 VQF916961:VQF916973 WAB916961:WAB916973 WJX916961:WJX916973 WTT916961:WTT916973 H982497:H982509 HH982497:HH982509 RD982497:RD982509 AAZ982497:AAZ982509 AKV982497:AKV982509 AUR982497:AUR982509 BEN982497:BEN982509 BOJ982497:BOJ982509 BYF982497:BYF982509 CIB982497:CIB982509 CRX982497:CRX982509 DBT982497:DBT982509 DLP982497:DLP982509 DVL982497:DVL982509 EFH982497:EFH982509 EPD982497:EPD982509 EYZ982497:EYZ982509 FIV982497:FIV982509 FSR982497:FSR982509 GCN982497:GCN982509 GMJ982497:GMJ982509 GWF982497:GWF982509 HGB982497:HGB982509 HPX982497:HPX982509 HZT982497:HZT982509 IJP982497:IJP982509 ITL982497:ITL982509 JDH982497:JDH982509 JND982497:JND982509 JWZ982497:JWZ982509 KGV982497:KGV982509 KQR982497:KQR982509 LAN982497:LAN982509 LKJ982497:LKJ982509 LUF982497:LUF982509 MEB982497:MEB982509 MNX982497:MNX982509 MXT982497:MXT982509 NHP982497:NHP982509 NRL982497:NRL982509 OBH982497:OBH982509 OLD982497:OLD982509 OUZ982497:OUZ982509 PEV982497:PEV982509 POR982497:POR982509 PYN982497:PYN982509 QIJ982497:QIJ982509 QSF982497:QSF982509 RCB982497:RCB982509 RLX982497:RLX982509 RVT982497:RVT982509 SFP982497:SFP982509 SPL982497:SPL982509 SZH982497:SZH982509 TJD982497:TJD982509 TSZ982497:TSZ982509 UCV982497:UCV982509 UMR982497:UMR982509 UWN982497:UWN982509 VGJ982497:VGJ982509 VQF982497:VQF982509 WAB982497:WAB982509 WJX982497:WJX982509 WTT982497:WTT982509 N64993:N65005 HO64993:HO65005 RK64993:RK65005 ABG64993:ABG65005 ALC64993:ALC65005 AUY64993:AUY65005 BEU64993:BEU65005 BOQ64993:BOQ65005 BYM64993:BYM65005 CII64993:CII65005 CSE64993:CSE65005 DCA64993:DCA65005 DLW64993:DLW65005 DVS64993:DVS65005 EFO64993:EFO65005 EPK64993:EPK65005 EZG64993:EZG65005 FJC64993:FJC65005 FSY64993:FSY65005 GCU64993:GCU65005 GMQ64993:GMQ65005 GWM64993:GWM65005 HGI64993:HGI65005 HQE64993:HQE65005 IAA64993:IAA65005 IJW64993:IJW65005 ITS64993:ITS65005 JDO64993:JDO65005 JNK64993:JNK65005 JXG64993:JXG65005 KHC64993:KHC65005 KQY64993:KQY65005 LAU64993:LAU65005 LKQ64993:LKQ65005 LUM64993:LUM65005 MEI64993:MEI65005 MOE64993:MOE65005 MYA64993:MYA65005 NHW64993:NHW65005 NRS64993:NRS65005 OBO64993:OBO65005 OLK64993:OLK65005 OVG64993:OVG65005 PFC64993:PFC65005 POY64993:POY65005 PYU64993:PYU65005 QIQ64993:QIQ65005 QSM64993:QSM65005 RCI64993:RCI65005 RME64993:RME65005 RWA64993:RWA65005 SFW64993:SFW65005 SPS64993:SPS65005 SZO64993:SZO65005 TJK64993:TJK65005 TTG64993:TTG65005 UDC64993:UDC65005 UMY64993:UMY65005 UWU64993:UWU65005 VGQ64993:VGQ65005 VQM64993:VQM65005 WAI64993:WAI65005 WKE64993:WKE65005 WUA64993:WUA65005 N130529:N130541 HO130529:HO130541 RK130529:RK130541 ABG130529:ABG130541 ALC130529:ALC130541 AUY130529:AUY130541 BEU130529:BEU130541 BOQ130529:BOQ130541 BYM130529:BYM130541 CII130529:CII130541 CSE130529:CSE130541 DCA130529:DCA130541 DLW130529:DLW130541 DVS130529:DVS130541 EFO130529:EFO130541 EPK130529:EPK130541 EZG130529:EZG130541 FJC130529:FJC130541 FSY130529:FSY130541 GCU130529:GCU130541 GMQ130529:GMQ130541 GWM130529:GWM130541 HGI130529:HGI130541 HQE130529:HQE130541 IAA130529:IAA130541 IJW130529:IJW130541 ITS130529:ITS130541 JDO130529:JDO130541 JNK130529:JNK130541 JXG130529:JXG130541 KHC130529:KHC130541 KQY130529:KQY130541 LAU130529:LAU130541 LKQ130529:LKQ130541 LUM130529:LUM130541 MEI130529:MEI130541 MOE130529:MOE130541 MYA130529:MYA130541 NHW130529:NHW130541 NRS130529:NRS130541 OBO130529:OBO130541 OLK130529:OLK130541 OVG130529:OVG130541 PFC130529:PFC130541 POY130529:POY130541 PYU130529:PYU130541 QIQ130529:QIQ130541 QSM130529:QSM130541 RCI130529:RCI130541 RME130529:RME130541 RWA130529:RWA130541 SFW130529:SFW130541 SPS130529:SPS130541 SZO130529:SZO130541 TJK130529:TJK130541 TTG130529:TTG130541 UDC130529:UDC130541 UMY130529:UMY130541 UWU130529:UWU130541 VGQ130529:VGQ130541 VQM130529:VQM130541 WAI130529:WAI130541 WKE130529:WKE130541 WUA130529:WUA130541 N196065:N196077 HO196065:HO196077 RK196065:RK196077 ABG196065:ABG196077 ALC196065:ALC196077 AUY196065:AUY196077 BEU196065:BEU196077 BOQ196065:BOQ196077 BYM196065:BYM196077 CII196065:CII196077 CSE196065:CSE196077 DCA196065:DCA196077 DLW196065:DLW196077 DVS196065:DVS196077 EFO196065:EFO196077 EPK196065:EPK196077 EZG196065:EZG196077 FJC196065:FJC196077 FSY196065:FSY196077 GCU196065:GCU196077 GMQ196065:GMQ196077 GWM196065:GWM196077 HGI196065:HGI196077 HQE196065:HQE196077 IAA196065:IAA196077 IJW196065:IJW196077 ITS196065:ITS196077 JDO196065:JDO196077 JNK196065:JNK196077 JXG196065:JXG196077 KHC196065:KHC196077 KQY196065:KQY196077 LAU196065:LAU196077 LKQ196065:LKQ196077 LUM196065:LUM196077 MEI196065:MEI196077 MOE196065:MOE196077 MYA196065:MYA196077 NHW196065:NHW196077 NRS196065:NRS196077 OBO196065:OBO196077 OLK196065:OLK196077 OVG196065:OVG196077 PFC196065:PFC196077 POY196065:POY196077 PYU196065:PYU196077 QIQ196065:QIQ196077 QSM196065:QSM196077 RCI196065:RCI196077 RME196065:RME196077 RWA196065:RWA196077 SFW196065:SFW196077 SPS196065:SPS196077 SZO196065:SZO196077 TJK196065:TJK196077 TTG196065:TTG196077 UDC196065:UDC196077 UMY196065:UMY196077 UWU196065:UWU196077 VGQ196065:VGQ196077 VQM196065:VQM196077 WAI196065:WAI196077 WKE196065:WKE196077 WUA196065:WUA196077 N261601:N261613 HO261601:HO261613 RK261601:RK261613 ABG261601:ABG261613 ALC261601:ALC261613 AUY261601:AUY261613 BEU261601:BEU261613 BOQ261601:BOQ261613 BYM261601:BYM261613 CII261601:CII261613 CSE261601:CSE261613 DCA261601:DCA261613 DLW261601:DLW261613 DVS261601:DVS261613 EFO261601:EFO261613 EPK261601:EPK261613 EZG261601:EZG261613 FJC261601:FJC261613 FSY261601:FSY261613 GCU261601:GCU261613 GMQ261601:GMQ261613 GWM261601:GWM261613 HGI261601:HGI261613 HQE261601:HQE261613 IAA261601:IAA261613 IJW261601:IJW261613 ITS261601:ITS261613 JDO261601:JDO261613 JNK261601:JNK261613 JXG261601:JXG261613 KHC261601:KHC261613 KQY261601:KQY261613 LAU261601:LAU261613 LKQ261601:LKQ261613 LUM261601:LUM261613 MEI261601:MEI261613 MOE261601:MOE261613 MYA261601:MYA261613 NHW261601:NHW261613 NRS261601:NRS261613 OBO261601:OBO261613 OLK261601:OLK261613 OVG261601:OVG261613 PFC261601:PFC261613 POY261601:POY261613 PYU261601:PYU261613 QIQ261601:QIQ261613 QSM261601:QSM261613 RCI261601:RCI261613 RME261601:RME261613 RWA261601:RWA261613 SFW261601:SFW261613 SPS261601:SPS261613 SZO261601:SZO261613 TJK261601:TJK261613 TTG261601:TTG261613 UDC261601:UDC261613 UMY261601:UMY261613 UWU261601:UWU261613 VGQ261601:VGQ261613 VQM261601:VQM261613 WAI261601:WAI261613 WKE261601:WKE261613 WUA261601:WUA261613 N327137:N327149 HO327137:HO327149 RK327137:RK327149 ABG327137:ABG327149 ALC327137:ALC327149 AUY327137:AUY327149 BEU327137:BEU327149 BOQ327137:BOQ327149 BYM327137:BYM327149 CII327137:CII327149 CSE327137:CSE327149 DCA327137:DCA327149 DLW327137:DLW327149 DVS327137:DVS327149 EFO327137:EFO327149 EPK327137:EPK327149 EZG327137:EZG327149 FJC327137:FJC327149 FSY327137:FSY327149 GCU327137:GCU327149 GMQ327137:GMQ327149 GWM327137:GWM327149 HGI327137:HGI327149 HQE327137:HQE327149 IAA327137:IAA327149 IJW327137:IJW327149 ITS327137:ITS327149 JDO327137:JDO327149 JNK327137:JNK327149 JXG327137:JXG327149 KHC327137:KHC327149 KQY327137:KQY327149 LAU327137:LAU327149 LKQ327137:LKQ327149 LUM327137:LUM327149 MEI327137:MEI327149 MOE327137:MOE327149 MYA327137:MYA327149 NHW327137:NHW327149 NRS327137:NRS327149 OBO327137:OBO327149 OLK327137:OLK327149 OVG327137:OVG327149 PFC327137:PFC327149 POY327137:POY327149 PYU327137:PYU327149 QIQ327137:QIQ327149 QSM327137:QSM327149 RCI327137:RCI327149 RME327137:RME327149 RWA327137:RWA327149 SFW327137:SFW327149 SPS327137:SPS327149 SZO327137:SZO327149 TJK327137:TJK327149 TTG327137:TTG327149 UDC327137:UDC327149 UMY327137:UMY327149 UWU327137:UWU327149 VGQ327137:VGQ327149 VQM327137:VQM327149 WAI327137:WAI327149 WKE327137:WKE327149 WUA327137:WUA327149 N392673:N392685 HO392673:HO392685 RK392673:RK392685 ABG392673:ABG392685 ALC392673:ALC392685 AUY392673:AUY392685 BEU392673:BEU392685 BOQ392673:BOQ392685 BYM392673:BYM392685 CII392673:CII392685 CSE392673:CSE392685 DCA392673:DCA392685 DLW392673:DLW392685 DVS392673:DVS392685 EFO392673:EFO392685 EPK392673:EPK392685 EZG392673:EZG392685 FJC392673:FJC392685 FSY392673:FSY392685 GCU392673:GCU392685 GMQ392673:GMQ392685 GWM392673:GWM392685 HGI392673:HGI392685 HQE392673:HQE392685 IAA392673:IAA392685 IJW392673:IJW392685 ITS392673:ITS392685 JDO392673:JDO392685 JNK392673:JNK392685 JXG392673:JXG392685 KHC392673:KHC392685 KQY392673:KQY392685 LAU392673:LAU392685 LKQ392673:LKQ392685 LUM392673:LUM392685 MEI392673:MEI392685 MOE392673:MOE392685 MYA392673:MYA392685 NHW392673:NHW392685 NRS392673:NRS392685 OBO392673:OBO392685 OLK392673:OLK392685 OVG392673:OVG392685 PFC392673:PFC392685 POY392673:POY392685 PYU392673:PYU392685 QIQ392673:QIQ392685 QSM392673:QSM392685 RCI392673:RCI392685 RME392673:RME392685 RWA392673:RWA392685 SFW392673:SFW392685 SPS392673:SPS392685 SZO392673:SZO392685 TJK392673:TJK392685 TTG392673:TTG392685 UDC392673:UDC392685 UMY392673:UMY392685 UWU392673:UWU392685 VGQ392673:VGQ392685 VQM392673:VQM392685 WAI392673:WAI392685 WKE392673:WKE392685 WUA392673:WUA392685 N458209:N458221 HO458209:HO458221 RK458209:RK458221 ABG458209:ABG458221 ALC458209:ALC458221 AUY458209:AUY458221 BEU458209:BEU458221 BOQ458209:BOQ458221 BYM458209:BYM458221 CII458209:CII458221 CSE458209:CSE458221 DCA458209:DCA458221 DLW458209:DLW458221 DVS458209:DVS458221 EFO458209:EFO458221 EPK458209:EPK458221 EZG458209:EZG458221 FJC458209:FJC458221 FSY458209:FSY458221 GCU458209:GCU458221 GMQ458209:GMQ458221 GWM458209:GWM458221 HGI458209:HGI458221 HQE458209:HQE458221 IAA458209:IAA458221 IJW458209:IJW458221 ITS458209:ITS458221 JDO458209:JDO458221 JNK458209:JNK458221 JXG458209:JXG458221 KHC458209:KHC458221 KQY458209:KQY458221 LAU458209:LAU458221 LKQ458209:LKQ458221 LUM458209:LUM458221 MEI458209:MEI458221 MOE458209:MOE458221 MYA458209:MYA458221 NHW458209:NHW458221 NRS458209:NRS458221 OBO458209:OBO458221 OLK458209:OLK458221 OVG458209:OVG458221 PFC458209:PFC458221 POY458209:POY458221 PYU458209:PYU458221 QIQ458209:QIQ458221 QSM458209:QSM458221 RCI458209:RCI458221 RME458209:RME458221 RWA458209:RWA458221 SFW458209:SFW458221 SPS458209:SPS458221 SZO458209:SZO458221 TJK458209:TJK458221 TTG458209:TTG458221 UDC458209:UDC458221 UMY458209:UMY458221 UWU458209:UWU458221 VGQ458209:VGQ458221 VQM458209:VQM458221 WAI458209:WAI458221 WKE458209:WKE458221 WUA458209:WUA458221 N523745:N523757 HO523745:HO523757 RK523745:RK523757 ABG523745:ABG523757 ALC523745:ALC523757 AUY523745:AUY523757 BEU523745:BEU523757 BOQ523745:BOQ523757 BYM523745:BYM523757 CII523745:CII523757 CSE523745:CSE523757 DCA523745:DCA523757 DLW523745:DLW523757 DVS523745:DVS523757 EFO523745:EFO523757 EPK523745:EPK523757 EZG523745:EZG523757 FJC523745:FJC523757 FSY523745:FSY523757 GCU523745:GCU523757 GMQ523745:GMQ523757 GWM523745:GWM523757 HGI523745:HGI523757 HQE523745:HQE523757 IAA523745:IAA523757 IJW523745:IJW523757 ITS523745:ITS523757 JDO523745:JDO523757 JNK523745:JNK523757 JXG523745:JXG523757 KHC523745:KHC523757 KQY523745:KQY523757 LAU523745:LAU523757 LKQ523745:LKQ523757 LUM523745:LUM523757 MEI523745:MEI523757 MOE523745:MOE523757 MYA523745:MYA523757 NHW523745:NHW523757 NRS523745:NRS523757 OBO523745:OBO523757 OLK523745:OLK523757 OVG523745:OVG523757 PFC523745:PFC523757 POY523745:POY523757 PYU523745:PYU523757 QIQ523745:QIQ523757 QSM523745:QSM523757 RCI523745:RCI523757 RME523745:RME523757 RWA523745:RWA523757 SFW523745:SFW523757 SPS523745:SPS523757 SZO523745:SZO523757 TJK523745:TJK523757 TTG523745:TTG523757 UDC523745:UDC523757 UMY523745:UMY523757 UWU523745:UWU523757 VGQ523745:VGQ523757 VQM523745:VQM523757 WAI523745:WAI523757 WKE523745:WKE523757 WUA523745:WUA523757 N589281:N589293 HO589281:HO589293 RK589281:RK589293 ABG589281:ABG589293 ALC589281:ALC589293 AUY589281:AUY589293 BEU589281:BEU589293 BOQ589281:BOQ589293 BYM589281:BYM589293 CII589281:CII589293 CSE589281:CSE589293 DCA589281:DCA589293 DLW589281:DLW589293 DVS589281:DVS589293 EFO589281:EFO589293 EPK589281:EPK589293 EZG589281:EZG589293 FJC589281:FJC589293 FSY589281:FSY589293 GCU589281:GCU589293 GMQ589281:GMQ589293 GWM589281:GWM589293 HGI589281:HGI589293 HQE589281:HQE589293 IAA589281:IAA589293 IJW589281:IJW589293 ITS589281:ITS589293 JDO589281:JDO589293 JNK589281:JNK589293 JXG589281:JXG589293 KHC589281:KHC589293 KQY589281:KQY589293 LAU589281:LAU589293 LKQ589281:LKQ589293 LUM589281:LUM589293 MEI589281:MEI589293 MOE589281:MOE589293 MYA589281:MYA589293 NHW589281:NHW589293 NRS589281:NRS589293 OBO589281:OBO589293 OLK589281:OLK589293 OVG589281:OVG589293 PFC589281:PFC589293 POY589281:POY589293 PYU589281:PYU589293 QIQ589281:QIQ589293 QSM589281:QSM589293 RCI589281:RCI589293 RME589281:RME589293 RWA589281:RWA589293 SFW589281:SFW589293 SPS589281:SPS589293 SZO589281:SZO589293 TJK589281:TJK589293 TTG589281:TTG589293 UDC589281:UDC589293 UMY589281:UMY589293 UWU589281:UWU589293 VGQ589281:VGQ589293 VQM589281:VQM589293 WAI589281:WAI589293 WKE589281:WKE589293 WUA589281:WUA589293 N654817:N654829 HO654817:HO654829 RK654817:RK654829 ABG654817:ABG654829 ALC654817:ALC654829 AUY654817:AUY654829 BEU654817:BEU654829 BOQ654817:BOQ654829 BYM654817:BYM654829 CII654817:CII654829 CSE654817:CSE654829 DCA654817:DCA654829 DLW654817:DLW654829 DVS654817:DVS654829 EFO654817:EFO654829 EPK654817:EPK654829 EZG654817:EZG654829 FJC654817:FJC654829 FSY654817:FSY654829 GCU654817:GCU654829 GMQ654817:GMQ654829 GWM654817:GWM654829 HGI654817:HGI654829 HQE654817:HQE654829 IAA654817:IAA654829 IJW654817:IJW654829 ITS654817:ITS654829 JDO654817:JDO654829 JNK654817:JNK654829 JXG654817:JXG654829 KHC654817:KHC654829 KQY654817:KQY654829 LAU654817:LAU654829 LKQ654817:LKQ654829 LUM654817:LUM654829 MEI654817:MEI654829 MOE654817:MOE654829 MYA654817:MYA654829 NHW654817:NHW654829 NRS654817:NRS654829 OBO654817:OBO654829 OLK654817:OLK654829 OVG654817:OVG654829 PFC654817:PFC654829 POY654817:POY654829 PYU654817:PYU654829 QIQ654817:QIQ654829 QSM654817:QSM654829 RCI654817:RCI654829 RME654817:RME654829 RWA654817:RWA654829 SFW654817:SFW654829 SPS654817:SPS654829 SZO654817:SZO654829 TJK654817:TJK654829 TTG654817:TTG654829 UDC654817:UDC654829 UMY654817:UMY654829 UWU654817:UWU654829 VGQ654817:VGQ654829 VQM654817:VQM654829 WAI654817:WAI654829 WKE654817:WKE654829 WUA654817:WUA654829 N720353:N720365 HO720353:HO720365 RK720353:RK720365 ABG720353:ABG720365 ALC720353:ALC720365 AUY720353:AUY720365 BEU720353:BEU720365 BOQ720353:BOQ720365 BYM720353:BYM720365 CII720353:CII720365 CSE720353:CSE720365 DCA720353:DCA720365 DLW720353:DLW720365 DVS720353:DVS720365 EFO720353:EFO720365 EPK720353:EPK720365 EZG720353:EZG720365 FJC720353:FJC720365 FSY720353:FSY720365 GCU720353:GCU720365 GMQ720353:GMQ720365 GWM720353:GWM720365 HGI720353:HGI720365 HQE720353:HQE720365 IAA720353:IAA720365 IJW720353:IJW720365 ITS720353:ITS720365 JDO720353:JDO720365 JNK720353:JNK720365 JXG720353:JXG720365 KHC720353:KHC720365 KQY720353:KQY720365 LAU720353:LAU720365 LKQ720353:LKQ720365 LUM720353:LUM720365 MEI720353:MEI720365 MOE720353:MOE720365 MYA720353:MYA720365 NHW720353:NHW720365 NRS720353:NRS720365 OBO720353:OBO720365 OLK720353:OLK720365 OVG720353:OVG720365 PFC720353:PFC720365 POY720353:POY720365 PYU720353:PYU720365 QIQ720353:QIQ720365 QSM720353:QSM720365 RCI720353:RCI720365 RME720353:RME720365 RWA720353:RWA720365 SFW720353:SFW720365 SPS720353:SPS720365 SZO720353:SZO720365 TJK720353:TJK720365 TTG720353:TTG720365 UDC720353:UDC720365 UMY720353:UMY720365 UWU720353:UWU720365 VGQ720353:VGQ720365 VQM720353:VQM720365 WAI720353:WAI720365 WKE720353:WKE720365 WUA720353:WUA720365 N785889:N785901 HO785889:HO785901 RK785889:RK785901 ABG785889:ABG785901 ALC785889:ALC785901 AUY785889:AUY785901 BEU785889:BEU785901 BOQ785889:BOQ785901 BYM785889:BYM785901 CII785889:CII785901 CSE785889:CSE785901 DCA785889:DCA785901 DLW785889:DLW785901 DVS785889:DVS785901 EFO785889:EFO785901 EPK785889:EPK785901 EZG785889:EZG785901 FJC785889:FJC785901 FSY785889:FSY785901 GCU785889:GCU785901 GMQ785889:GMQ785901 GWM785889:GWM785901 HGI785889:HGI785901 HQE785889:HQE785901 IAA785889:IAA785901 IJW785889:IJW785901 ITS785889:ITS785901 JDO785889:JDO785901 JNK785889:JNK785901 JXG785889:JXG785901 KHC785889:KHC785901 KQY785889:KQY785901 LAU785889:LAU785901 LKQ785889:LKQ785901 LUM785889:LUM785901 MEI785889:MEI785901 MOE785889:MOE785901 MYA785889:MYA785901 NHW785889:NHW785901 NRS785889:NRS785901 OBO785889:OBO785901 OLK785889:OLK785901 OVG785889:OVG785901 PFC785889:PFC785901 POY785889:POY785901 PYU785889:PYU785901 QIQ785889:QIQ785901 QSM785889:QSM785901 RCI785889:RCI785901 RME785889:RME785901 RWA785889:RWA785901 SFW785889:SFW785901 SPS785889:SPS785901 SZO785889:SZO785901 TJK785889:TJK785901 TTG785889:TTG785901 UDC785889:UDC785901 UMY785889:UMY785901 UWU785889:UWU785901 VGQ785889:VGQ785901 VQM785889:VQM785901 WAI785889:WAI785901 WKE785889:WKE785901 WUA785889:WUA785901 N851425:N851437 HO851425:HO851437 RK851425:RK851437 ABG851425:ABG851437 ALC851425:ALC851437 AUY851425:AUY851437 BEU851425:BEU851437 BOQ851425:BOQ851437 BYM851425:BYM851437 CII851425:CII851437 CSE851425:CSE851437 DCA851425:DCA851437 DLW851425:DLW851437 DVS851425:DVS851437 EFO851425:EFO851437 EPK851425:EPK851437 EZG851425:EZG851437 FJC851425:FJC851437 FSY851425:FSY851437 GCU851425:GCU851437 GMQ851425:GMQ851437 GWM851425:GWM851437 HGI851425:HGI851437 HQE851425:HQE851437 IAA851425:IAA851437 IJW851425:IJW851437 ITS851425:ITS851437 JDO851425:JDO851437 JNK851425:JNK851437 JXG851425:JXG851437 KHC851425:KHC851437 KQY851425:KQY851437 LAU851425:LAU851437 LKQ851425:LKQ851437 LUM851425:LUM851437 MEI851425:MEI851437 MOE851425:MOE851437 MYA851425:MYA851437 NHW851425:NHW851437 NRS851425:NRS851437 OBO851425:OBO851437 OLK851425:OLK851437 OVG851425:OVG851437 PFC851425:PFC851437 POY851425:POY851437 PYU851425:PYU851437 QIQ851425:QIQ851437 QSM851425:QSM851437 RCI851425:RCI851437 RME851425:RME851437 RWA851425:RWA851437 SFW851425:SFW851437 SPS851425:SPS851437 SZO851425:SZO851437 TJK851425:TJK851437 TTG851425:TTG851437 UDC851425:UDC851437 UMY851425:UMY851437 UWU851425:UWU851437 VGQ851425:VGQ851437 VQM851425:VQM851437 WAI851425:WAI851437 WKE851425:WKE851437 WUA851425:WUA851437 N916961:N916973 HO916961:HO916973 RK916961:RK916973 ABG916961:ABG916973 ALC916961:ALC916973 AUY916961:AUY916973 BEU916961:BEU916973 BOQ916961:BOQ916973 BYM916961:BYM916973 CII916961:CII916973 CSE916961:CSE916973 DCA916961:DCA916973 DLW916961:DLW916973 DVS916961:DVS916973 EFO916961:EFO916973 EPK916961:EPK916973 EZG916961:EZG916973 FJC916961:FJC916973 FSY916961:FSY916973 GCU916961:GCU916973 GMQ916961:GMQ916973 GWM916961:GWM916973 HGI916961:HGI916973 HQE916961:HQE916973 IAA916961:IAA916973 IJW916961:IJW916973 ITS916961:ITS916973 JDO916961:JDO916973 JNK916961:JNK916973 JXG916961:JXG916973 KHC916961:KHC916973 KQY916961:KQY916973 LAU916961:LAU916973 LKQ916961:LKQ916973 LUM916961:LUM916973 MEI916961:MEI916973 MOE916961:MOE916973 MYA916961:MYA916973 NHW916961:NHW916973 NRS916961:NRS916973 OBO916961:OBO916973 OLK916961:OLK916973 OVG916961:OVG916973 PFC916961:PFC916973 POY916961:POY916973 PYU916961:PYU916973 QIQ916961:QIQ916973 QSM916961:QSM916973 RCI916961:RCI916973 RME916961:RME916973 RWA916961:RWA916973 SFW916961:SFW916973 SPS916961:SPS916973 SZO916961:SZO916973 TJK916961:TJK916973 TTG916961:TTG916973 UDC916961:UDC916973 UMY916961:UMY916973 UWU916961:UWU916973 VGQ916961:VGQ916973 VQM916961:VQM916973 WAI916961:WAI916973 WKE916961:WKE916973 WUA916961:WUA916973 N982497:N982509 HO982497:HO982509 RK982497:RK982509 ABG982497:ABG982509 ALC982497:ALC982509 AUY982497:AUY982509 BEU982497:BEU982509 BOQ982497:BOQ982509 BYM982497:BYM982509 CII982497:CII982509 CSE982497:CSE982509 DCA982497:DCA982509 DLW982497:DLW982509 DVS982497:DVS982509 EFO982497:EFO982509 EPK982497:EPK982509 EZG982497:EZG982509 FJC982497:FJC982509 FSY982497:FSY982509 GCU982497:GCU982509 GMQ982497:GMQ982509 GWM982497:GWM982509 HGI982497:HGI982509 HQE982497:HQE982509 IAA982497:IAA982509 IJW982497:IJW982509 ITS982497:ITS982509 JDO982497:JDO982509 JNK982497:JNK982509 JXG982497:JXG982509 KHC982497:KHC982509 KQY982497:KQY982509 LAU982497:LAU982509 LKQ982497:LKQ982509 LUM982497:LUM982509 MEI982497:MEI982509 MOE982497:MOE982509 MYA982497:MYA982509 NHW982497:NHW982509 NRS982497:NRS982509 OBO982497:OBO982509 OLK982497:OLK982509 OVG982497:OVG982509 PFC982497:PFC982509 POY982497:POY982509 PYU982497:PYU982509 QIQ982497:QIQ982509 QSM982497:QSM982509 RCI982497:RCI982509 RME982497:RME982509 RWA982497:RWA982509 SFW982497:SFW982509 SPS982497:SPS982509 SZO982497:SZO982509 TJK982497:TJK982509 TTG982497:TTG982509 UDC982497:UDC982509 UMY982497:UMY982509 UWU982497:UWU982509 VGQ982497:VGQ982509 VQM982497:VQM982509 WAI982497:WAI982509 WKE982497:WKE982509 WUA982497:WUA982509 IB64993:IB65005 RX64993:RX65005 ABT64993:ABT65005 ALP64993:ALP65005 AVL64993:AVL65005 BFH64993:BFH65005 BPD64993:BPD65005 BYZ64993:BYZ65005 CIV64993:CIV65005 CSR64993:CSR65005 DCN64993:DCN65005 DMJ64993:DMJ65005 DWF64993:DWF65005 EGB64993:EGB65005 EPX64993:EPX65005 EZT64993:EZT65005 FJP64993:FJP65005 FTL64993:FTL65005 GDH64993:GDH65005 GND64993:GND65005 GWZ64993:GWZ65005 HGV64993:HGV65005 HQR64993:HQR65005 IAN64993:IAN65005 IKJ64993:IKJ65005 IUF64993:IUF65005 JEB64993:JEB65005 JNX64993:JNX65005 JXT64993:JXT65005 KHP64993:KHP65005 KRL64993:KRL65005 LBH64993:LBH65005 LLD64993:LLD65005 LUZ64993:LUZ65005 MEV64993:MEV65005 MOR64993:MOR65005 MYN64993:MYN65005 NIJ64993:NIJ65005 NSF64993:NSF65005 OCB64993:OCB65005 OLX64993:OLX65005 OVT64993:OVT65005 PFP64993:PFP65005 PPL64993:PPL65005 PZH64993:PZH65005 QJD64993:QJD65005 QSZ64993:QSZ65005 RCV64993:RCV65005 RMR64993:RMR65005 RWN64993:RWN65005 SGJ64993:SGJ65005 SQF64993:SQF65005 TAB64993:TAB65005 TJX64993:TJX65005 TTT64993:TTT65005 UDP64993:UDP65005 UNL64993:UNL65005 UXH64993:UXH65005 VHD64993:VHD65005 VQZ64993:VQZ65005 WAV64993:WAV65005 WKR64993:WKR65005 WUN64993:WUN65005 IB130529:IB130541 RX130529:RX130541 ABT130529:ABT130541 ALP130529:ALP130541 AVL130529:AVL130541 BFH130529:BFH130541 BPD130529:BPD130541 BYZ130529:BYZ130541 CIV130529:CIV130541 CSR130529:CSR130541 DCN130529:DCN130541 DMJ130529:DMJ130541 DWF130529:DWF130541 EGB130529:EGB130541 EPX130529:EPX130541 EZT130529:EZT130541 FJP130529:FJP130541 FTL130529:FTL130541 GDH130529:GDH130541 GND130529:GND130541 GWZ130529:GWZ130541 HGV130529:HGV130541 HQR130529:HQR130541 IAN130529:IAN130541 IKJ130529:IKJ130541 IUF130529:IUF130541 JEB130529:JEB130541 JNX130529:JNX130541 JXT130529:JXT130541 KHP130529:KHP130541 KRL130529:KRL130541 LBH130529:LBH130541 LLD130529:LLD130541 LUZ130529:LUZ130541 MEV130529:MEV130541 MOR130529:MOR130541 MYN130529:MYN130541 NIJ130529:NIJ130541 NSF130529:NSF130541 OCB130529:OCB130541 OLX130529:OLX130541 OVT130529:OVT130541 PFP130529:PFP130541 PPL130529:PPL130541 PZH130529:PZH130541 QJD130529:QJD130541 QSZ130529:QSZ130541 RCV130529:RCV130541 RMR130529:RMR130541 RWN130529:RWN130541 SGJ130529:SGJ130541 SQF130529:SQF130541 TAB130529:TAB130541 TJX130529:TJX130541 TTT130529:TTT130541 UDP130529:UDP130541 UNL130529:UNL130541 UXH130529:UXH130541 VHD130529:VHD130541 VQZ130529:VQZ130541 WAV130529:WAV130541 WKR130529:WKR130541 WUN130529:WUN130541 IB196065:IB196077 RX196065:RX196077 ABT196065:ABT196077 ALP196065:ALP196077 AVL196065:AVL196077 BFH196065:BFH196077 BPD196065:BPD196077 BYZ196065:BYZ196077 CIV196065:CIV196077 CSR196065:CSR196077 DCN196065:DCN196077 DMJ196065:DMJ196077 DWF196065:DWF196077 EGB196065:EGB196077 EPX196065:EPX196077 EZT196065:EZT196077 FJP196065:FJP196077 FTL196065:FTL196077 GDH196065:GDH196077 GND196065:GND196077 GWZ196065:GWZ196077 HGV196065:HGV196077 HQR196065:HQR196077 IAN196065:IAN196077 IKJ196065:IKJ196077 IUF196065:IUF196077 JEB196065:JEB196077 JNX196065:JNX196077 JXT196065:JXT196077 KHP196065:KHP196077 KRL196065:KRL196077 LBH196065:LBH196077 LLD196065:LLD196077 LUZ196065:LUZ196077 MEV196065:MEV196077 MOR196065:MOR196077 MYN196065:MYN196077 NIJ196065:NIJ196077 NSF196065:NSF196077 OCB196065:OCB196077 OLX196065:OLX196077 OVT196065:OVT196077 PFP196065:PFP196077 PPL196065:PPL196077 PZH196065:PZH196077 QJD196065:QJD196077 QSZ196065:QSZ196077 RCV196065:RCV196077 RMR196065:RMR196077 RWN196065:RWN196077 SGJ196065:SGJ196077 SQF196065:SQF196077 TAB196065:TAB196077 TJX196065:TJX196077 TTT196065:TTT196077 UDP196065:UDP196077 UNL196065:UNL196077 UXH196065:UXH196077 VHD196065:VHD196077 VQZ196065:VQZ196077 WAV196065:WAV196077 WKR196065:WKR196077 WUN196065:WUN196077 IB261601:IB261613 RX261601:RX261613 ABT261601:ABT261613 ALP261601:ALP261613 AVL261601:AVL261613 BFH261601:BFH261613 BPD261601:BPD261613 BYZ261601:BYZ261613 CIV261601:CIV261613 CSR261601:CSR261613 DCN261601:DCN261613 DMJ261601:DMJ261613 DWF261601:DWF261613 EGB261601:EGB261613 EPX261601:EPX261613 EZT261601:EZT261613 FJP261601:FJP261613 FTL261601:FTL261613 GDH261601:GDH261613 GND261601:GND261613 GWZ261601:GWZ261613 HGV261601:HGV261613 HQR261601:HQR261613 IAN261601:IAN261613 IKJ261601:IKJ261613 IUF261601:IUF261613 JEB261601:JEB261613 JNX261601:JNX261613 JXT261601:JXT261613 KHP261601:KHP261613 KRL261601:KRL261613 LBH261601:LBH261613 LLD261601:LLD261613 LUZ261601:LUZ261613 MEV261601:MEV261613 MOR261601:MOR261613 MYN261601:MYN261613 NIJ261601:NIJ261613 NSF261601:NSF261613 OCB261601:OCB261613 OLX261601:OLX261613 OVT261601:OVT261613 PFP261601:PFP261613 PPL261601:PPL261613 PZH261601:PZH261613 QJD261601:QJD261613 QSZ261601:QSZ261613 RCV261601:RCV261613 RMR261601:RMR261613 RWN261601:RWN261613 SGJ261601:SGJ261613 SQF261601:SQF261613 TAB261601:TAB261613 TJX261601:TJX261613 TTT261601:TTT261613 UDP261601:UDP261613 UNL261601:UNL261613 UXH261601:UXH261613 VHD261601:VHD261613 VQZ261601:VQZ261613 WAV261601:WAV261613 WKR261601:WKR261613 WUN261601:WUN261613 IB327137:IB327149 RX327137:RX327149 ABT327137:ABT327149 ALP327137:ALP327149 AVL327137:AVL327149 BFH327137:BFH327149 BPD327137:BPD327149 BYZ327137:BYZ327149 CIV327137:CIV327149 CSR327137:CSR327149 DCN327137:DCN327149 DMJ327137:DMJ327149 DWF327137:DWF327149 EGB327137:EGB327149 EPX327137:EPX327149 EZT327137:EZT327149 FJP327137:FJP327149 FTL327137:FTL327149 GDH327137:GDH327149 GND327137:GND327149 GWZ327137:GWZ327149 HGV327137:HGV327149 HQR327137:HQR327149 IAN327137:IAN327149 IKJ327137:IKJ327149 IUF327137:IUF327149 JEB327137:JEB327149 JNX327137:JNX327149 JXT327137:JXT327149 KHP327137:KHP327149 KRL327137:KRL327149 LBH327137:LBH327149 LLD327137:LLD327149 LUZ327137:LUZ327149 MEV327137:MEV327149 MOR327137:MOR327149 MYN327137:MYN327149 NIJ327137:NIJ327149 NSF327137:NSF327149 OCB327137:OCB327149 OLX327137:OLX327149 OVT327137:OVT327149 PFP327137:PFP327149 PPL327137:PPL327149 PZH327137:PZH327149 QJD327137:QJD327149 QSZ327137:QSZ327149 RCV327137:RCV327149 RMR327137:RMR327149 RWN327137:RWN327149 SGJ327137:SGJ327149 SQF327137:SQF327149 TAB327137:TAB327149 TJX327137:TJX327149 TTT327137:TTT327149 UDP327137:UDP327149 UNL327137:UNL327149 UXH327137:UXH327149 VHD327137:VHD327149 VQZ327137:VQZ327149 WAV327137:WAV327149 WKR327137:WKR327149 WUN327137:WUN327149 IB392673:IB392685 RX392673:RX392685 ABT392673:ABT392685 ALP392673:ALP392685 AVL392673:AVL392685 BFH392673:BFH392685 BPD392673:BPD392685 BYZ392673:BYZ392685 CIV392673:CIV392685 CSR392673:CSR392685 DCN392673:DCN392685 DMJ392673:DMJ392685 DWF392673:DWF392685 EGB392673:EGB392685 EPX392673:EPX392685 EZT392673:EZT392685 FJP392673:FJP392685 FTL392673:FTL392685 GDH392673:GDH392685 GND392673:GND392685 GWZ392673:GWZ392685 HGV392673:HGV392685 HQR392673:HQR392685 IAN392673:IAN392685 IKJ392673:IKJ392685 IUF392673:IUF392685 JEB392673:JEB392685 JNX392673:JNX392685 JXT392673:JXT392685 KHP392673:KHP392685 KRL392673:KRL392685 LBH392673:LBH392685 LLD392673:LLD392685 LUZ392673:LUZ392685 MEV392673:MEV392685 MOR392673:MOR392685 MYN392673:MYN392685 NIJ392673:NIJ392685 NSF392673:NSF392685 OCB392673:OCB392685 OLX392673:OLX392685 OVT392673:OVT392685 PFP392673:PFP392685 PPL392673:PPL392685 PZH392673:PZH392685 QJD392673:QJD392685 QSZ392673:QSZ392685 RCV392673:RCV392685 RMR392673:RMR392685 RWN392673:RWN392685 SGJ392673:SGJ392685 SQF392673:SQF392685 TAB392673:TAB392685 TJX392673:TJX392685 TTT392673:TTT392685 UDP392673:UDP392685 UNL392673:UNL392685 UXH392673:UXH392685 VHD392673:VHD392685 VQZ392673:VQZ392685 WAV392673:WAV392685 WKR392673:WKR392685 WUN392673:WUN392685 IB458209:IB458221 RX458209:RX458221 ABT458209:ABT458221 ALP458209:ALP458221 AVL458209:AVL458221 BFH458209:BFH458221 BPD458209:BPD458221 BYZ458209:BYZ458221 CIV458209:CIV458221 CSR458209:CSR458221 DCN458209:DCN458221 DMJ458209:DMJ458221 DWF458209:DWF458221 EGB458209:EGB458221 EPX458209:EPX458221 EZT458209:EZT458221 FJP458209:FJP458221 FTL458209:FTL458221 GDH458209:GDH458221 GND458209:GND458221 GWZ458209:GWZ458221 HGV458209:HGV458221 HQR458209:HQR458221 IAN458209:IAN458221 IKJ458209:IKJ458221 IUF458209:IUF458221 JEB458209:JEB458221 JNX458209:JNX458221 JXT458209:JXT458221 KHP458209:KHP458221 KRL458209:KRL458221 LBH458209:LBH458221 LLD458209:LLD458221 LUZ458209:LUZ458221 MEV458209:MEV458221 MOR458209:MOR458221 MYN458209:MYN458221 NIJ458209:NIJ458221 NSF458209:NSF458221 OCB458209:OCB458221 OLX458209:OLX458221 OVT458209:OVT458221 PFP458209:PFP458221 PPL458209:PPL458221 PZH458209:PZH458221 QJD458209:QJD458221 QSZ458209:QSZ458221 RCV458209:RCV458221 RMR458209:RMR458221 RWN458209:RWN458221 SGJ458209:SGJ458221 SQF458209:SQF458221 TAB458209:TAB458221 TJX458209:TJX458221 TTT458209:TTT458221 UDP458209:UDP458221 UNL458209:UNL458221 UXH458209:UXH458221 VHD458209:VHD458221 VQZ458209:VQZ458221 WAV458209:WAV458221 WKR458209:WKR458221 WUN458209:WUN458221 IB523745:IB523757 RX523745:RX523757 ABT523745:ABT523757 ALP523745:ALP523757 AVL523745:AVL523757 BFH523745:BFH523757 BPD523745:BPD523757 BYZ523745:BYZ523757 CIV523745:CIV523757 CSR523745:CSR523757 DCN523745:DCN523757 DMJ523745:DMJ523757 DWF523745:DWF523757 EGB523745:EGB523757 EPX523745:EPX523757 EZT523745:EZT523757 FJP523745:FJP523757 FTL523745:FTL523757 GDH523745:GDH523757 GND523745:GND523757 GWZ523745:GWZ523757 HGV523745:HGV523757 HQR523745:HQR523757 IAN523745:IAN523757 IKJ523745:IKJ523757 IUF523745:IUF523757 JEB523745:JEB523757 JNX523745:JNX523757 JXT523745:JXT523757 KHP523745:KHP523757 KRL523745:KRL523757 LBH523745:LBH523757 LLD523745:LLD523757 LUZ523745:LUZ523757 MEV523745:MEV523757 MOR523745:MOR523757 MYN523745:MYN523757 NIJ523745:NIJ523757 NSF523745:NSF523757 OCB523745:OCB523757 OLX523745:OLX523757 OVT523745:OVT523757 PFP523745:PFP523757 PPL523745:PPL523757 PZH523745:PZH523757 QJD523745:QJD523757 QSZ523745:QSZ523757 RCV523745:RCV523757 RMR523745:RMR523757 RWN523745:RWN523757 SGJ523745:SGJ523757 SQF523745:SQF523757 TAB523745:TAB523757 TJX523745:TJX523757 TTT523745:TTT523757 UDP523745:UDP523757 UNL523745:UNL523757 UXH523745:UXH523757 VHD523745:VHD523757 VQZ523745:VQZ523757 WAV523745:WAV523757 WKR523745:WKR523757 WUN523745:WUN523757 IB589281:IB589293 RX589281:RX589293 ABT589281:ABT589293 ALP589281:ALP589293 AVL589281:AVL589293 BFH589281:BFH589293 BPD589281:BPD589293 BYZ589281:BYZ589293 CIV589281:CIV589293 CSR589281:CSR589293 DCN589281:DCN589293 DMJ589281:DMJ589293 DWF589281:DWF589293 EGB589281:EGB589293 EPX589281:EPX589293 EZT589281:EZT589293 FJP589281:FJP589293 FTL589281:FTL589293 GDH589281:GDH589293 GND589281:GND589293 GWZ589281:GWZ589293 HGV589281:HGV589293 HQR589281:HQR589293 IAN589281:IAN589293 IKJ589281:IKJ589293 IUF589281:IUF589293 JEB589281:JEB589293 JNX589281:JNX589293 JXT589281:JXT589293 KHP589281:KHP589293 KRL589281:KRL589293 LBH589281:LBH589293 LLD589281:LLD589293 LUZ589281:LUZ589293 MEV589281:MEV589293 MOR589281:MOR589293 MYN589281:MYN589293 NIJ589281:NIJ589293 NSF589281:NSF589293 OCB589281:OCB589293 OLX589281:OLX589293 OVT589281:OVT589293 PFP589281:PFP589293 PPL589281:PPL589293 PZH589281:PZH589293 QJD589281:QJD589293 QSZ589281:QSZ589293 RCV589281:RCV589293 RMR589281:RMR589293 RWN589281:RWN589293 SGJ589281:SGJ589293 SQF589281:SQF589293 TAB589281:TAB589293 TJX589281:TJX589293 TTT589281:TTT589293 UDP589281:UDP589293 UNL589281:UNL589293 UXH589281:UXH589293 VHD589281:VHD589293 VQZ589281:VQZ589293 WAV589281:WAV589293 WKR589281:WKR589293 WUN589281:WUN589293 IB654817:IB654829 RX654817:RX654829 ABT654817:ABT654829 ALP654817:ALP654829 AVL654817:AVL654829 BFH654817:BFH654829 BPD654817:BPD654829 BYZ654817:BYZ654829 CIV654817:CIV654829 CSR654817:CSR654829 DCN654817:DCN654829 DMJ654817:DMJ654829 DWF654817:DWF654829 EGB654817:EGB654829 EPX654817:EPX654829 EZT654817:EZT654829 FJP654817:FJP654829 FTL654817:FTL654829 GDH654817:GDH654829 GND654817:GND654829 GWZ654817:GWZ654829 HGV654817:HGV654829 HQR654817:HQR654829 IAN654817:IAN654829 IKJ654817:IKJ654829 IUF654817:IUF654829 JEB654817:JEB654829 JNX654817:JNX654829 JXT654817:JXT654829 KHP654817:KHP654829 KRL654817:KRL654829 LBH654817:LBH654829 LLD654817:LLD654829 LUZ654817:LUZ654829 MEV654817:MEV654829 MOR654817:MOR654829 MYN654817:MYN654829 NIJ654817:NIJ654829 NSF654817:NSF654829 OCB654817:OCB654829 OLX654817:OLX654829 OVT654817:OVT654829 PFP654817:PFP654829 PPL654817:PPL654829 PZH654817:PZH654829 QJD654817:QJD654829 QSZ654817:QSZ654829 RCV654817:RCV654829 RMR654817:RMR654829 RWN654817:RWN654829 SGJ654817:SGJ654829 SQF654817:SQF654829 TAB654817:TAB654829 TJX654817:TJX654829 TTT654817:TTT654829 UDP654817:UDP654829 UNL654817:UNL654829 UXH654817:UXH654829 VHD654817:VHD654829 VQZ654817:VQZ654829 WAV654817:WAV654829 WKR654817:WKR654829 WUN654817:WUN654829 IB720353:IB720365 RX720353:RX720365 ABT720353:ABT720365 ALP720353:ALP720365 AVL720353:AVL720365 BFH720353:BFH720365 BPD720353:BPD720365 BYZ720353:BYZ720365 CIV720353:CIV720365 CSR720353:CSR720365 DCN720353:DCN720365 DMJ720353:DMJ720365 DWF720353:DWF720365 EGB720353:EGB720365 EPX720353:EPX720365 EZT720353:EZT720365 FJP720353:FJP720365 FTL720353:FTL720365 GDH720353:GDH720365 GND720353:GND720365 GWZ720353:GWZ720365 HGV720353:HGV720365 HQR720353:HQR720365 IAN720353:IAN720365 IKJ720353:IKJ720365 IUF720353:IUF720365 JEB720353:JEB720365 JNX720353:JNX720365 JXT720353:JXT720365 KHP720353:KHP720365 KRL720353:KRL720365 LBH720353:LBH720365 LLD720353:LLD720365 LUZ720353:LUZ720365 MEV720353:MEV720365 MOR720353:MOR720365 MYN720353:MYN720365 NIJ720353:NIJ720365 NSF720353:NSF720365 OCB720353:OCB720365 OLX720353:OLX720365 OVT720353:OVT720365 PFP720353:PFP720365 PPL720353:PPL720365 PZH720353:PZH720365 QJD720353:QJD720365 QSZ720353:QSZ720365 RCV720353:RCV720365 RMR720353:RMR720365 RWN720353:RWN720365 SGJ720353:SGJ720365 SQF720353:SQF720365 TAB720353:TAB720365 TJX720353:TJX720365 TTT720353:TTT720365 UDP720353:UDP720365 UNL720353:UNL720365 UXH720353:UXH720365 VHD720353:VHD720365 VQZ720353:VQZ720365 WAV720353:WAV720365 WKR720353:WKR720365 WUN720353:WUN720365 IB785889:IB785901 RX785889:RX785901 ABT785889:ABT785901 ALP785889:ALP785901 AVL785889:AVL785901 BFH785889:BFH785901 BPD785889:BPD785901 BYZ785889:BYZ785901 CIV785889:CIV785901 CSR785889:CSR785901 DCN785889:DCN785901 DMJ785889:DMJ785901 DWF785889:DWF785901 EGB785889:EGB785901 EPX785889:EPX785901 EZT785889:EZT785901 FJP785889:FJP785901 FTL785889:FTL785901 GDH785889:GDH785901 GND785889:GND785901 GWZ785889:GWZ785901 HGV785889:HGV785901 HQR785889:HQR785901 IAN785889:IAN785901 IKJ785889:IKJ785901 IUF785889:IUF785901 JEB785889:JEB785901 JNX785889:JNX785901 JXT785889:JXT785901 KHP785889:KHP785901 KRL785889:KRL785901 LBH785889:LBH785901 LLD785889:LLD785901 LUZ785889:LUZ785901 MEV785889:MEV785901 MOR785889:MOR785901 MYN785889:MYN785901 NIJ785889:NIJ785901 NSF785889:NSF785901 OCB785889:OCB785901 OLX785889:OLX785901 OVT785889:OVT785901 PFP785889:PFP785901 PPL785889:PPL785901 PZH785889:PZH785901 QJD785889:QJD785901 QSZ785889:QSZ785901 RCV785889:RCV785901 RMR785889:RMR785901 RWN785889:RWN785901 SGJ785889:SGJ785901 SQF785889:SQF785901 TAB785889:TAB785901 TJX785889:TJX785901 TTT785889:TTT785901 UDP785889:UDP785901 UNL785889:UNL785901 UXH785889:UXH785901 VHD785889:VHD785901 VQZ785889:VQZ785901 WAV785889:WAV785901 WKR785889:WKR785901 WUN785889:WUN785901 IB851425:IB851437 RX851425:RX851437 ABT851425:ABT851437 ALP851425:ALP851437 AVL851425:AVL851437 BFH851425:BFH851437 BPD851425:BPD851437 BYZ851425:BYZ851437 CIV851425:CIV851437 CSR851425:CSR851437 DCN851425:DCN851437 DMJ851425:DMJ851437 DWF851425:DWF851437 EGB851425:EGB851437 EPX851425:EPX851437 EZT851425:EZT851437 FJP851425:FJP851437 FTL851425:FTL851437 GDH851425:GDH851437 GND851425:GND851437 GWZ851425:GWZ851437 HGV851425:HGV851437 HQR851425:HQR851437 IAN851425:IAN851437 IKJ851425:IKJ851437 IUF851425:IUF851437 JEB851425:JEB851437 JNX851425:JNX851437 JXT851425:JXT851437 KHP851425:KHP851437 KRL851425:KRL851437 LBH851425:LBH851437 LLD851425:LLD851437 LUZ851425:LUZ851437 MEV851425:MEV851437 MOR851425:MOR851437 MYN851425:MYN851437 NIJ851425:NIJ851437 NSF851425:NSF851437 OCB851425:OCB851437 OLX851425:OLX851437 OVT851425:OVT851437 PFP851425:PFP851437 PPL851425:PPL851437 PZH851425:PZH851437 QJD851425:QJD851437 QSZ851425:QSZ851437 RCV851425:RCV851437 RMR851425:RMR851437 RWN851425:RWN851437 SGJ851425:SGJ851437 SQF851425:SQF851437 TAB851425:TAB851437 TJX851425:TJX851437 TTT851425:TTT851437 UDP851425:UDP851437 UNL851425:UNL851437 UXH851425:UXH851437 VHD851425:VHD851437 VQZ851425:VQZ851437 WAV851425:WAV851437 WKR851425:WKR851437 WUN851425:WUN851437 IB916961:IB916973 RX916961:RX916973 ABT916961:ABT916973 ALP916961:ALP916973 AVL916961:AVL916973 BFH916961:BFH916973 BPD916961:BPD916973 BYZ916961:BYZ916973 CIV916961:CIV916973 CSR916961:CSR916973 DCN916961:DCN916973 DMJ916961:DMJ916973 DWF916961:DWF916973 EGB916961:EGB916973 EPX916961:EPX916973 EZT916961:EZT916973 FJP916961:FJP916973 FTL916961:FTL916973 GDH916961:GDH916973 GND916961:GND916973 GWZ916961:GWZ916973 HGV916961:HGV916973 HQR916961:HQR916973 IAN916961:IAN916973 IKJ916961:IKJ916973 IUF916961:IUF916973 JEB916961:JEB916973 JNX916961:JNX916973 JXT916961:JXT916973 KHP916961:KHP916973 KRL916961:KRL916973 LBH916961:LBH916973 LLD916961:LLD916973 LUZ916961:LUZ916973 MEV916961:MEV916973 MOR916961:MOR916973 MYN916961:MYN916973 NIJ916961:NIJ916973 NSF916961:NSF916973 OCB916961:OCB916973 OLX916961:OLX916973 OVT916961:OVT916973 PFP916961:PFP916973 PPL916961:PPL916973 PZH916961:PZH916973 QJD916961:QJD916973 QSZ916961:QSZ916973 RCV916961:RCV916973 RMR916961:RMR916973 RWN916961:RWN916973 SGJ916961:SGJ916973 SQF916961:SQF916973 TAB916961:TAB916973 TJX916961:TJX916973 TTT916961:TTT916973 UDP916961:UDP916973 UNL916961:UNL916973 UXH916961:UXH916973 VHD916961:VHD916973 VQZ916961:VQZ916973 WAV916961:WAV916973 WKR916961:WKR916973 WUN916961:WUN916973 IB982497:IB982509 RX982497:RX982509 ABT982497:ABT982509 ALP982497:ALP982509 AVL982497:AVL982509 BFH982497:BFH982509 BPD982497:BPD982509 BYZ982497:BYZ982509 CIV982497:CIV982509 CSR982497:CSR982509 DCN982497:DCN982509 DMJ982497:DMJ982509 DWF982497:DWF982509 EGB982497:EGB982509 EPX982497:EPX982509 EZT982497:EZT982509 FJP982497:FJP982509 FTL982497:FTL982509 GDH982497:GDH982509 GND982497:GND982509 GWZ982497:GWZ982509 HGV982497:HGV982509 HQR982497:HQR982509 IAN982497:IAN982509 IKJ982497:IKJ982509 IUF982497:IUF982509 JEB982497:JEB982509 JNX982497:JNX982509 JXT982497:JXT982509 KHP982497:KHP982509 KRL982497:KRL982509 LBH982497:LBH982509 LLD982497:LLD982509 LUZ982497:LUZ982509 MEV982497:MEV982509 MOR982497:MOR982509 MYN982497:MYN982509 NIJ982497:NIJ982509 NSF982497:NSF982509 OCB982497:OCB982509 OLX982497:OLX982509 OVT982497:OVT982509 PFP982497:PFP982509 PPL982497:PPL982509 PZH982497:PZH982509 QJD982497:QJD982509 QSZ982497:QSZ982509 RCV982497:RCV982509 RMR982497:RMR982509 RWN982497:RWN982509 SGJ982497:SGJ982509 SQF982497:SQF982509 TAB982497:TAB982509 TJX982497:TJX982509 TTT982497:TTT982509 UDP982497:UDP982509 UNL982497:UNL982509 UXH982497:UXH982509 VHD982497:VHD982509 VQZ982497:VQZ982509 WAV982497:WAV982509 WKR982497:WKR982509 WUN982497:WUN982509 T64993:T65005 II64993:II65005 SE64993:SE65005 ACA64993:ACA65005 ALW64993:ALW65005 AVS64993:AVS65005 BFO64993:BFO65005 BPK64993:BPK65005 BZG64993:BZG65005 CJC64993:CJC65005 CSY64993:CSY65005 DCU64993:DCU65005 DMQ64993:DMQ65005 DWM64993:DWM65005 EGI64993:EGI65005 EQE64993:EQE65005 FAA64993:FAA65005 FJW64993:FJW65005 FTS64993:FTS65005 GDO64993:GDO65005 GNK64993:GNK65005 GXG64993:GXG65005 HHC64993:HHC65005 HQY64993:HQY65005 IAU64993:IAU65005 IKQ64993:IKQ65005 IUM64993:IUM65005 JEI64993:JEI65005 JOE64993:JOE65005 JYA64993:JYA65005 KHW64993:KHW65005 KRS64993:KRS65005 LBO64993:LBO65005 LLK64993:LLK65005 LVG64993:LVG65005 MFC64993:MFC65005 MOY64993:MOY65005 MYU64993:MYU65005 NIQ64993:NIQ65005 NSM64993:NSM65005 OCI64993:OCI65005 OME64993:OME65005 OWA64993:OWA65005 PFW64993:PFW65005 PPS64993:PPS65005 PZO64993:PZO65005 QJK64993:QJK65005 QTG64993:QTG65005 RDC64993:RDC65005 RMY64993:RMY65005 RWU64993:RWU65005 SGQ64993:SGQ65005 SQM64993:SQM65005 TAI64993:TAI65005 TKE64993:TKE65005 TUA64993:TUA65005 UDW64993:UDW65005 UNS64993:UNS65005 UXO64993:UXO65005 VHK64993:VHK65005 VRG64993:VRG65005 WBC64993:WBC65005 WKY64993:WKY65005 WUU64993:WUU65005 T130529:T130541 II130529:II130541 SE130529:SE130541 ACA130529:ACA130541 ALW130529:ALW130541 AVS130529:AVS130541 BFO130529:BFO130541 BPK130529:BPK130541 BZG130529:BZG130541 CJC130529:CJC130541 CSY130529:CSY130541 DCU130529:DCU130541 DMQ130529:DMQ130541 DWM130529:DWM130541 EGI130529:EGI130541 EQE130529:EQE130541 FAA130529:FAA130541 FJW130529:FJW130541 FTS130529:FTS130541 GDO130529:GDO130541 GNK130529:GNK130541 GXG130529:GXG130541 HHC130529:HHC130541 HQY130529:HQY130541 IAU130529:IAU130541 IKQ130529:IKQ130541 IUM130529:IUM130541 JEI130529:JEI130541 JOE130529:JOE130541 JYA130529:JYA130541 KHW130529:KHW130541 KRS130529:KRS130541 LBO130529:LBO130541 LLK130529:LLK130541 LVG130529:LVG130541 MFC130529:MFC130541 MOY130529:MOY130541 MYU130529:MYU130541 NIQ130529:NIQ130541 NSM130529:NSM130541 OCI130529:OCI130541 OME130529:OME130541 OWA130529:OWA130541 PFW130529:PFW130541 PPS130529:PPS130541 PZO130529:PZO130541 QJK130529:QJK130541 QTG130529:QTG130541 RDC130529:RDC130541 RMY130529:RMY130541 RWU130529:RWU130541 SGQ130529:SGQ130541 SQM130529:SQM130541 TAI130529:TAI130541 TKE130529:TKE130541 TUA130529:TUA130541 UDW130529:UDW130541 UNS130529:UNS130541 UXO130529:UXO130541 VHK130529:VHK130541 VRG130529:VRG130541 WBC130529:WBC130541 WKY130529:WKY130541 WUU130529:WUU130541 T196065:T196077 II196065:II196077 SE196065:SE196077 ACA196065:ACA196077 ALW196065:ALW196077 AVS196065:AVS196077 BFO196065:BFO196077 BPK196065:BPK196077 BZG196065:BZG196077 CJC196065:CJC196077 CSY196065:CSY196077 DCU196065:DCU196077 DMQ196065:DMQ196077 DWM196065:DWM196077 EGI196065:EGI196077 EQE196065:EQE196077 FAA196065:FAA196077 FJW196065:FJW196077 FTS196065:FTS196077 GDO196065:GDO196077 GNK196065:GNK196077 GXG196065:GXG196077 HHC196065:HHC196077 HQY196065:HQY196077 IAU196065:IAU196077 IKQ196065:IKQ196077 IUM196065:IUM196077 JEI196065:JEI196077 JOE196065:JOE196077 JYA196065:JYA196077 KHW196065:KHW196077 KRS196065:KRS196077 LBO196065:LBO196077 LLK196065:LLK196077 LVG196065:LVG196077 MFC196065:MFC196077 MOY196065:MOY196077 MYU196065:MYU196077 NIQ196065:NIQ196077 NSM196065:NSM196077 OCI196065:OCI196077 OME196065:OME196077 OWA196065:OWA196077 PFW196065:PFW196077 PPS196065:PPS196077 PZO196065:PZO196077 QJK196065:QJK196077 QTG196065:QTG196077 RDC196065:RDC196077 RMY196065:RMY196077 RWU196065:RWU196077 SGQ196065:SGQ196077 SQM196065:SQM196077 TAI196065:TAI196077 TKE196065:TKE196077 TUA196065:TUA196077 UDW196065:UDW196077 UNS196065:UNS196077 UXO196065:UXO196077 VHK196065:VHK196077 VRG196065:VRG196077 WBC196065:WBC196077 WKY196065:WKY196077 WUU196065:WUU196077 T261601:T261613 II261601:II261613 SE261601:SE261613 ACA261601:ACA261613 ALW261601:ALW261613 AVS261601:AVS261613 BFO261601:BFO261613 BPK261601:BPK261613 BZG261601:BZG261613 CJC261601:CJC261613 CSY261601:CSY261613 DCU261601:DCU261613 DMQ261601:DMQ261613 DWM261601:DWM261613 EGI261601:EGI261613 EQE261601:EQE261613 FAA261601:FAA261613 FJW261601:FJW261613 FTS261601:FTS261613 GDO261601:GDO261613 GNK261601:GNK261613 GXG261601:GXG261613 HHC261601:HHC261613 HQY261601:HQY261613 IAU261601:IAU261613 IKQ261601:IKQ261613 IUM261601:IUM261613 JEI261601:JEI261613 JOE261601:JOE261613 JYA261601:JYA261613 KHW261601:KHW261613 KRS261601:KRS261613 LBO261601:LBO261613 LLK261601:LLK261613 LVG261601:LVG261613 MFC261601:MFC261613 MOY261601:MOY261613 MYU261601:MYU261613 NIQ261601:NIQ261613 NSM261601:NSM261613 OCI261601:OCI261613 OME261601:OME261613 OWA261601:OWA261613 PFW261601:PFW261613 PPS261601:PPS261613 PZO261601:PZO261613 QJK261601:QJK261613 QTG261601:QTG261613 RDC261601:RDC261613 RMY261601:RMY261613 RWU261601:RWU261613 SGQ261601:SGQ261613 SQM261601:SQM261613 TAI261601:TAI261613 TKE261601:TKE261613 TUA261601:TUA261613 UDW261601:UDW261613 UNS261601:UNS261613 UXO261601:UXO261613 VHK261601:VHK261613 VRG261601:VRG261613 WBC261601:WBC261613 WKY261601:WKY261613 WUU261601:WUU261613 T327137:T327149 II327137:II327149 SE327137:SE327149 ACA327137:ACA327149 ALW327137:ALW327149 AVS327137:AVS327149 BFO327137:BFO327149 BPK327137:BPK327149 BZG327137:BZG327149 CJC327137:CJC327149 CSY327137:CSY327149 DCU327137:DCU327149 DMQ327137:DMQ327149 DWM327137:DWM327149 EGI327137:EGI327149 EQE327137:EQE327149 FAA327137:FAA327149 FJW327137:FJW327149 FTS327137:FTS327149 GDO327137:GDO327149 GNK327137:GNK327149 GXG327137:GXG327149 HHC327137:HHC327149 HQY327137:HQY327149 IAU327137:IAU327149 IKQ327137:IKQ327149 IUM327137:IUM327149 JEI327137:JEI327149 JOE327137:JOE327149 JYA327137:JYA327149 KHW327137:KHW327149 KRS327137:KRS327149 LBO327137:LBO327149 LLK327137:LLK327149 LVG327137:LVG327149 MFC327137:MFC327149 MOY327137:MOY327149 MYU327137:MYU327149 NIQ327137:NIQ327149 NSM327137:NSM327149 OCI327137:OCI327149 OME327137:OME327149 OWA327137:OWA327149 PFW327137:PFW327149 PPS327137:PPS327149 PZO327137:PZO327149 QJK327137:QJK327149 QTG327137:QTG327149 RDC327137:RDC327149 RMY327137:RMY327149 RWU327137:RWU327149 SGQ327137:SGQ327149 SQM327137:SQM327149 TAI327137:TAI327149 TKE327137:TKE327149 TUA327137:TUA327149 UDW327137:UDW327149 UNS327137:UNS327149 UXO327137:UXO327149 VHK327137:VHK327149 VRG327137:VRG327149 WBC327137:WBC327149 WKY327137:WKY327149 WUU327137:WUU327149 T392673:T392685 II392673:II392685 SE392673:SE392685 ACA392673:ACA392685 ALW392673:ALW392685 AVS392673:AVS392685 BFO392673:BFO392685 BPK392673:BPK392685 BZG392673:BZG392685 CJC392673:CJC392685 CSY392673:CSY392685 DCU392673:DCU392685 DMQ392673:DMQ392685 DWM392673:DWM392685 EGI392673:EGI392685 EQE392673:EQE392685 FAA392673:FAA392685 FJW392673:FJW392685 FTS392673:FTS392685 GDO392673:GDO392685 GNK392673:GNK392685 GXG392673:GXG392685 HHC392673:HHC392685 HQY392673:HQY392685 IAU392673:IAU392685 IKQ392673:IKQ392685 IUM392673:IUM392685 JEI392673:JEI392685 JOE392673:JOE392685 JYA392673:JYA392685 KHW392673:KHW392685 KRS392673:KRS392685 LBO392673:LBO392685 LLK392673:LLK392685 LVG392673:LVG392685 MFC392673:MFC392685 MOY392673:MOY392685 MYU392673:MYU392685 NIQ392673:NIQ392685 NSM392673:NSM392685 OCI392673:OCI392685 OME392673:OME392685 OWA392673:OWA392685 PFW392673:PFW392685 PPS392673:PPS392685 PZO392673:PZO392685 QJK392673:QJK392685 QTG392673:QTG392685 RDC392673:RDC392685 RMY392673:RMY392685 RWU392673:RWU392685 SGQ392673:SGQ392685 SQM392673:SQM392685 TAI392673:TAI392685 TKE392673:TKE392685 TUA392673:TUA392685 UDW392673:UDW392685 UNS392673:UNS392685 UXO392673:UXO392685 VHK392673:VHK392685 VRG392673:VRG392685 WBC392673:WBC392685 WKY392673:WKY392685 WUU392673:WUU392685 T458209:T458221 II458209:II458221 SE458209:SE458221 ACA458209:ACA458221 ALW458209:ALW458221 AVS458209:AVS458221 BFO458209:BFO458221 BPK458209:BPK458221 BZG458209:BZG458221 CJC458209:CJC458221 CSY458209:CSY458221 DCU458209:DCU458221 DMQ458209:DMQ458221 DWM458209:DWM458221 EGI458209:EGI458221 EQE458209:EQE458221 FAA458209:FAA458221 FJW458209:FJW458221 FTS458209:FTS458221 GDO458209:GDO458221 GNK458209:GNK458221 GXG458209:GXG458221 HHC458209:HHC458221 HQY458209:HQY458221 IAU458209:IAU458221 IKQ458209:IKQ458221 IUM458209:IUM458221 JEI458209:JEI458221 JOE458209:JOE458221 JYA458209:JYA458221 KHW458209:KHW458221 KRS458209:KRS458221 LBO458209:LBO458221 LLK458209:LLK458221 LVG458209:LVG458221 MFC458209:MFC458221 MOY458209:MOY458221 MYU458209:MYU458221 NIQ458209:NIQ458221 NSM458209:NSM458221 OCI458209:OCI458221 OME458209:OME458221 OWA458209:OWA458221 PFW458209:PFW458221 PPS458209:PPS458221 PZO458209:PZO458221 QJK458209:QJK458221 QTG458209:QTG458221 RDC458209:RDC458221 RMY458209:RMY458221 RWU458209:RWU458221 SGQ458209:SGQ458221 SQM458209:SQM458221 TAI458209:TAI458221 TKE458209:TKE458221 TUA458209:TUA458221 UDW458209:UDW458221 UNS458209:UNS458221 UXO458209:UXO458221 VHK458209:VHK458221 VRG458209:VRG458221 WBC458209:WBC458221 WKY458209:WKY458221 WUU458209:WUU458221 T523745:T523757 II523745:II523757 SE523745:SE523757 ACA523745:ACA523757 ALW523745:ALW523757 AVS523745:AVS523757 BFO523745:BFO523757 BPK523745:BPK523757 BZG523745:BZG523757 CJC523745:CJC523757 CSY523745:CSY523757 DCU523745:DCU523757 DMQ523745:DMQ523757 DWM523745:DWM523757 EGI523745:EGI523757 EQE523745:EQE523757 FAA523745:FAA523757 FJW523745:FJW523757 FTS523745:FTS523757 GDO523745:GDO523757 GNK523745:GNK523757 GXG523745:GXG523757 HHC523745:HHC523757 HQY523745:HQY523757 IAU523745:IAU523757 IKQ523745:IKQ523757 IUM523745:IUM523757 JEI523745:JEI523757 JOE523745:JOE523757 JYA523745:JYA523757 KHW523745:KHW523757 KRS523745:KRS523757 LBO523745:LBO523757 LLK523745:LLK523757 LVG523745:LVG523757 MFC523745:MFC523757 MOY523745:MOY523757 MYU523745:MYU523757 NIQ523745:NIQ523757 NSM523745:NSM523757 OCI523745:OCI523757 OME523745:OME523757 OWA523745:OWA523757 PFW523745:PFW523757 PPS523745:PPS523757 PZO523745:PZO523757 QJK523745:QJK523757 QTG523745:QTG523757 RDC523745:RDC523757 RMY523745:RMY523757 RWU523745:RWU523757 SGQ523745:SGQ523757 SQM523745:SQM523757 TAI523745:TAI523757 TKE523745:TKE523757 TUA523745:TUA523757 UDW523745:UDW523757 UNS523745:UNS523757 UXO523745:UXO523757 VHK523745:VHK523757 VRG523745:VRG523757 WBC523745:WBC523757 WKY523745:WKY523757 WUU523745:WUU523757 T589281:T589293 II589281:II589293 SE589281:SE589293 ACA589281:ACA589293 ALW589281:ALW589293 AVS589281:AVS589293 BFO589281:BFO589293 BPK589281:BPK589293 BZG589281:BZG589293 CJC589281:CJC589293 CSY589281:CSY589293 DCU589281:DCU589293 DMQ589281:DMQ589293 DWM589281:DWM589293 EGI589281:EGI589293 EQE589281:EQE589293 FAA589281:FAA589293 FJW589281:FJW589293 FTS589281:FTS589293 GDO589281:GDO589293 GNK589281:GNK589293 GXG589281:GXG589293 HHC589281:HHC589293 HQY589281:HQY589293 IAU589281:IAU589293 IKQ589281:IKQ589293 IUM589281:IUM589293 JEI589281:JEI589293 JOE589281:JOE589293 JYA589281:JYA589293 KHW589281:KHW589293 KRS589281:KRS589293 LBO589281:LBO589293 LLK589281:LLK589293 LVG589281:LVG589293 MFC589281:MFC589293 MOY589281:MOY589293 MYU589281:MYU589293 NIQ589281:NIQ589293 NSM589281:NSM589293 OCI589281:OCI589293 OME589281:OME589293 OWA589281:OWA589293 PFW589281:PFW589293 PPS589281:PPS589293 PZO589281:PZO589293 QJK589281:QJK589293 QTG589281:QTG589293 RDC589281:RDC589293 RMY589281:RMY589293 RWU589281:RWU589293 SGQ589281:SGQ589293 SQM589281:SQM589293 TAI589281:TAI589293 TKE589281:TKE589293 TUA589281:TUA589293 UDW589281:UDW589293 UNS589281:UNS589293 UXO589281:UXO589293 VHK589281:VHK589293 VRG589281:VRG589293 WBC589281:WBC589293 WKY589281:WKY589293 WUU589281:WUU589293 T654817:T654829 II654817:II654829 SE654817:SE654829 ACA654817:ACA654829 ALW654817:ALW654829 AVS654817:AVS654829 BFO654817:BFO654829 BPK654817:BPK654829 BZG654817:BZG654829 CJC654817:CJC654829 CSY654817:CSY654829 DCU654817:DCU654829 DMQ654817:DMQ654829 DWM654817:DWM654829 EGI654817:EGI654829 EQE654817:EQE654829 FAA654817:FAA654829 FJW654817:FJW654829 FTS654817:FTS654829 GDO654817:GDO654829 GNK654817:GNK654829 GXG654817:GXG654829 HHC654817:HHC654829 HQY654817:HQY654829 IAU654817:IAU654829 IKQ654817:IKQ654829 IUM654817:IUM654829 JEI654817:JEI654829 JOE654817:JOE654829 JYA654817:JYA654829 KHW654817:KHW654829 KRS654817:KRS654829 LBO654817:LBO654829 LLK654817:LLK654829 LVG654817:LVG654829 MFC654817:MFC654829 MOY654817:MOY654829 MYU654817:MYU654829 NIQ654817:NIQ654829 NSM654817:NSM654829 OCI654817:OCI654829 OME654817:OME654829 OWA654817:OWA654829 PFW654817:PFW654829 PPS654817:PPS654829 PZO654817:PZO654829 QJK654817:QJK654829 QTG654817:QTG654829 RDC654817:RDC654829 RMY654817:RMY654829 RWU654817:RWU654829 SGQ654817:SGQ654829 SQM654817:SQM654829 TAI654817:TAI654829 TKE654817:TKE654829 TUA654817:TUA654829 UDW654817:UDW654829 UNS654817:UNS654829 UXO654817:UXO654829 VHK654817:VHK654829 VRG654817:VRG654829 WBC654817:WBC654829 WKY654817:WKY654829 WUU654817:WUU654829 T720353:T720365 II720353:II720365 SE720353:SE720365 ACA720353:ACA720365 ALW720353:ALW720365 AVS720353:AVS720365 BFO720353:BFO720365 BPK720353:BPK720365 BZG720353:BZG720365 CJC720353:CJC720365 CSY720353:CSY720365 DCU720353:DCU720365 DMQ720353:DMQ720365 DWM720353:DWM720365 EGI720353:EGI720365 EQE720353:EQE720365 FAA720353:FAA720365 FJW720353:FJW720365 FTS720353:FTS720365 GDO720353:GDO720365 GNK720353:GNK720365 GXG720353:GXG720365 HHC720353:HHC720365 HQY720353:HQY720365 IAU720353:IAU720365 IKQ720353:IKQ720365 IUM720353:IUM720365 JEI720353:JEI720365 JOE720353:JOE720365 JYA720353:JYA720365 KHW720353:KHW720365 KRS720353:KRS720365 LBO720353:LBO720365 LLK720353:LLK720365 LVG720353:LVG720365 MFC720353:MFC720365 MOY720353:MOY720365 MYU720353:MYU720365 NIQ720353:NIQ720365 NSM720353:NSM720365 OCI720353:OCI720365 OME720353:OME720365 OWA720353:OWA720365 PFW720353:PFW720365 PPS720353:PPS720365 PZO720353:PZO720365 QJK720353:QJK720365 QTG720353:QTG720365 RDC720353:RDC720365 RMY720353:RMY720365 RWU720353:RWU720365 SGQ720353:SGQ720365 SQM720353:SQM720365 TAI720353:TAI720365 TKE720353:TKE720365 TUA720353:TUA720365 UDW720353:UDW720365 UNS720353:UNS720365 UXO720353:UXO720365 VHK720353:VHK720365 VRG720353:VRG720365 WBC720353:WBC720365 WKY720353:WKY720365 WUU720353:WUU720365 T785889:T785901 II785889:II785901 SE785889:SE785901 ACA785889:ACA785901 ALW785889:ALW785901 AVS785889:AVS785901 BFO785889:BFO785901 BPK785889:BPK785901 BZG785889:BZG785901 CJC785889:CJC785901 CSY785889:CSY785901 DCU785889:DCU785901 DMQ785889:DMQ785901 DWM785889:DWM785901 EGI785889:EGI785901 EQE785889:EQE785901 FAA785889:FAA785901 FJW785889:FJW785901 FTS785889:FTS785901 GDO785889:GDO785901 GNK785889:GNK785901 GXG785889:GXG785901 HHC785889:HHC785901 HQY785889:HQY785901 IAU785889:IAU785901 IKQ785889:IKQ785901 IUM785889:IUM785901 JEI785889:JEI785901 JOE785889:JOE785901 JYA785889:JYA785901 KHW785889:KHW785901 KRS785889:KRS785901 LBO785889:LBO785901 LLK785889:LLK785901 LVG785889:LVG785901 MFC785889:MFC785901 MOY785889:MOY785901 MYU785889:MYU785901 NIQ785889:NIQ785901 NSM785889:NSM785901 OCI785889:OCI785901 OME785889:OME785901 OWA785889:OWA785901 PFW785889:PFW785901 PPS785889:PPS785901 PZO785889:PZO785901 QJK785889:QJK785901 QTG785889:QTG785901 RDC785889:RDC785901 RMY785889:RMY785901 RWU785889:RWU785901 SGQ785889:SGQ785901 SQM785889:SQM785901 TAI785889:TAI785901 TKE785889:TKE785901 TUA785889:TUA785901 UDW785889:UDW785901 UNS785889:UNS785901 UXO785889:UXO785901 VHK785889:VHK785901 VRG785889:VRG785901 WBC785889:WBC785901 WKY785889:WKY785901 WUU785889:WUU785901 T851425:T851437 II851425:II851437 SE851425:SE851437 ACA851425:ACA851437 ALW851425:ALW851437 AVS851425:AVS851437 BFO851425:BFO851437 BPK851425:BPK851437 BZG851425:BZG851437 CJC851425:CJC851437 CSY851425:CSY851437 DCU851425:DCU851437 DMQ851425:DMQ851437 DWM851425:DWM851437 EGI851425:EGI851437 EQE851425:EQE851437 FAA851425:FAA851437 FJW851425:FJW851437 FTS851425:FTS851437 GDO851425:GDO851437 GNK851425:GNK851437 GXG851425:GXG851437 HHC851425:HHC851437 HQY851425:HQY851437 IAU851425:IAU851437 IKQ851425:IKQ851437 IUM851425:IUM851437 JEI851425:JEI851437 JOE851425:JOE851437 JYA851425:JYA851437 KHW851425:KHW851437 KRS851425:KRS851437 LBO851425:LBO851437 LLK851425:LLK851437 LVG851425:LVG851437 MFC851425:MFC851437 MOY851425:MOY851437 MYU851425:MYU851437 NIQ851425:NIQ851437 NSM851425:NSM851437 OCI851425:OCI851437 OME851425:OME851437 OWA851425:OWA851437 PFW851425:PFW851437 PPS851425:PPS851437 PZO851425:PZO851437 QJK851425:QJK851437 QTG851425:QTG851437 RDC851425:RDC851437 RMY851425:RMY851437 RWU851425:RWU851437 SGQ851425:SGQ851437 SQM851425:SQM851437 TAI851425:TAI851437 TKE851425:TKE851437 TUA851425:TUA851437 UDW851425:UDW851437 UNS851425:UNS851437 UXO851425:UXO851437 VHK851425:VHK851437 VRG851425:VRG851437 WBC851425:WBC851437 WKY851425:WKY851437 WUU851425:WUU851437 T916961:T916973 II916961:II916973 SE916961:SE916973 ACA916961:ACA916973 ALW916961:ALW916973 AVS916961:AVS916973 BFO916961:BFO916973 BPK916961:BPK916973 BZG916961:BZG916973 CJC916961:CJC916973 CSY916961:CSY916973 DCU916961:DCU916973 DMQ916961:DMQ916973 DWM916961:DWM916973 EGI916961:EGI916973 EQE916961:EQE916973 FAA916961:FAA916973 FJW916961:FJW916973 FTS916961:FTS916973 GDO916961:GDO916973 GNK916961:GNK916973 GXG916961:GXG916973 HHC916961:HHC916973 HQY916961:HQY916973 IAU916961:IAU916973 IKQ916961:IKQ916973 IUM916961:IUM916973 JEI916961:JEI916973 JOE916961:JOE916973 JYA916961:JYA916973 KHW916961:KHW916973 KRS916961:KRS916973 LBO916961:LBO916973 LLK916961:LLK916973 LVG916961:LVG916973 MFC916961:MFC916973 MOY916961:MOY916973 MYU916961:MYU916973 NIQ916961:NIQ916973 NSM916961:NSM916973 OCI916961:OCI916973 OME916961:OME916973 OWA916961:OWA916973 PFW916961:PFW916973 PPS916961:PPS916973 PZO916961:PZO916973 QJK916961:QJK916973 QTG916961:QTG916973 RDC916961:RDC916973 RMY916961:RMY916973 RWU916961:RWU916973 SGQ916961:SGQ916973 SQM916961:SQM916973 TAI916961:TAI916973 TKE916961:TKE916973 TUA916961:TUA916973 UDW916961:UDW916973 UNS916961:UNS916973 UXO916961:UXO916973 VHK916961:VHK916973 VRG916961:VRG916973 WBC916961:WBC916973 WKY916961:WKY916973 WUU916961:WUU916973 T982497:T982509 II982497:II982509 SE982497:SE982509 ACA982497:ACA982509 ALW982497:ALW982509 AVS982497:AVS982509 BFO982497:BFO982509 BPK982497:BPK982509 BZG982497:BZG982509 CJC982497:CJC982509 CSY982497:CSY982509 DCU982497:DCU982509 DMQ982497:DMQ982509 DWM982497:DWM982509 EGI982497:EGI982509 EQE982497:EQE982509 FAA982497:FAA982509 FJW982497:FJW982509 FTS982497:FTS982509 GDO982497:GDO982509 GNK982497:GNK982509 GXG982497:GXG982509 HHC982497:HHC982509 HQY982497:HQY982509 IAU982497:IAU982509 IKQ982497:IKQ982509 IUM982497:IUM982509 JEI982497:JEI982509 JOE982497:JOE982509 JYA982497:JYA982509 KHW982497:KHW982509 KRS982497:KRS982509 LBO982497:LBO982509 LLK982497:LLK982509 LVG982497:LVG982509 MFC982497:MFC982509 MOY982497:MOY982509 MYU982497:MYU982509 NIQ982497:NIQ982509 NSM982497:NSM982509 OCI982497:OCI982509 OME982497:OME982509 OWA982497:OWA982509 PFW982497:PFW982509 PPS982497:PPS982509 PZO982497:PZO982509 QJK982497:QJK982509 QTG982497:QTG982509 RDC982497:RDC982509 RMY982497:RMY982509 RWU982497:RWU982509 SGQ982497:SGQ982509 SQM982497:SQM982509 TAI982497:TAI982509 TKE982497:TKE982509 TUA982497:TUA982509 UDW982497:UDW982509 UNS982497:UNS982509 UXO982497:UXO982509 VHK982497:VHK982509 VRG982497:VRG982509 WBC982497:WBC982509 WKY982497:WKY982509 WUU982497:WUU982509 Z64993:Z65005 IQ64993:IQ65005 SM64993:SM65005 ACI64993:ACI65005 AME64993:AME65005 AWA64993:AWA65005 BFW64993:BFW65005 BPS64993:BPS65005 BZO64993:BZO65005 CJK64993:CJK65005 CTG64993:CTG65005 DDC64993:DDC65005 DMY64993:DMY65005 DWU64993:DWU65005 EGQ64993:EGQ65005 EQM64993:EQM65005 FAI64993:FAI65005 FKE64993:FKE65005 FUA64993:FUA65005 GDW64993:GDW65005 GNS64993:GNS65005 GXO64993:GXO65005 HHK64993:HHK65005 HRG64993:HRG65005 IBC64993:IBC65005 IKY64993:IKY65005 IUU64993:IUU65005 JEQ64993:JEQ65005 JOM64993:JOM65005 JYI64993:JYI65005 KIE64993:KIE65005 KSA64993:KSA65005 LBW64993:LBW65005 LLS64993:LLS65005 LVO64993:LVO65005 MFK64993:MFK65005 MPG64993:MPG65005 MZC64993:MZC65005 NIY64993:NIY65005 NSU64993:NSU65005 OCQ64993:OCQ65005 OMM64993:OMM65005 OWI64993:OWI65005 PGE64993:PGE65005 PQA64993:PQA65005 PZW64993:PZW65005 QJS64993:QJS65005 QTO64993:QTO65005 RDK64993:RDK65005 RNG64993:RNG65005 RXC64993:RXC65005 SGY64993:SGY65005 SQU64993:SQU65005 TAQ64993:TAQ65005 TKM64993:TKM65005 TUI64993:TUI65005 UEE64993:UEE65005 UOA64993:UOA65005 UXW64993:UXW65005 VHS64993:VHS65005 VRO64993:VRO65005 WBK64993:WBK65005 WLG64993:WLG65005 WVC64993:WVC65005 Z130529:Z130541 IQ130529:IQ130541 SM130529:SM130541 ACI130529:ACI130541 AME130529:AME130541 AWA130529:AWA130541 BFW130529:BFW130541 BPS130529:BPS130541 BZO130529:BZO130541 CJK130529:CJK130541 CTG130529:CTG130541 DDC130529:DDC130541 DMY130529:DMY130541 DWU130529:DWU130541 EGQ130529:EGQ130541 EQM130529:EQM130541 FAI130529:FAI130541 FKE130529:FKE130541 FUA130529:FUA130541 GDW130529:GDW130541 GNS130529:GNS130541 GXO130529:GXO130541 HHK130529:HHK130541 HRG130529:HRG130541 IBC130529:IBC130541 IKY130529:IKY130541 IUU130529:IUU130541 JEQ130529:JEQ130541 JOM130529:JOM130541 JYI130529:JYI130541 KIE130529:KIE130541 KSA130529:KSA130541 LBW130529:LBW130541 LLS130529:LLS130541 LVO130529:LVO130541 MFK130529:MFK130541 MPG130529:MPG130541 MZC130529:MZC130541 NIY130529:NIY130541 NSU130529:NSU130541 OCQ130529:OCQ130541 OMM130529:OMM130541 OWI130529:OWI130541 PGE130529:PGE130541 PQA130529:PQA130541 PZW130529:PZW130541 QJS130529:QJS130541 QTO130529:QTO130541 RDK130529:RDK130541 RNG130529:RNG130541 RXC130529:RXC130541 SGY130529:SGY130541 SQU130529:SQU130541 TAQ130529:TAQ130541 TKM130529:TKM130541 TUI130529:TUI130541 UEE130529:UEE130541 UOA130529:UOA130541 UXW130529:UXW130541 VHS130529:VHS130541 VRO130529:VRO130541 WBK130529:WBK130541 WLG130529:WLG130541 WVC130529:WVC130541 Z196065:Z196077 IQ196065:IQ196077 SM196065:SM196077 ACI196065:ACI196077 AME196065:AME196077 AWA196065:AWA196077 BFW196065:BFW196077 BPS196065:BPS196077 BZO196065:BZO196077 CJK196065:CJK196077 CTG196065:CTG196077 DDC196065:DDC196077 DMY196065:DMY196077 DWU196065:DWU196077 EGQ196065:EGQ196077 EQM196065:EQM196077 FAI196065:FAI196077 FKE196065:FKE196077 FUA196065:FUA196077 GDW196065:GDW196077 GNS196065:GNS196077 GXO196065:GXO196077 HHK196065:HHK196077 HRG196065:HRG196077 IBC196065:IBC196077 IKY196065:IKY196077 IUU196065:IUU196077 JEQ196065:JEQ196077 JOM196065:JOM196077 JYI196065:JYI196077 KIE196065:KIE196077 KSA196065:KSA196077 LBW196065:LBW196077 LLS196065:LLS196077 LVO196065:LVO196077 MFK196065:MFK196077 MPG196065:MPG196077 MZC196065:MZC196077 NIY196065:NIY196077 NSU196065:NSU196077 OCQ196065:OCQ196077 OMM196065:OMM196077 OWI196065:OWI196077 PGE196065:PGE196077 PQA196065:PQA196077 PZW196065:PZW196077 QJS196065:QJS196077 QTO196065:QTO196077 RDK196065:RDK196077 RNG196065:RNG196077 RXC196065:RXC196077 SGY196065:SGY196077 SQU196065:SQU196077 TAQ196065:TAQ196077 TKM196065:TKM196077 TUI196065:TUI196077 UEE196065:UEE196077 UOA196065:UOA196077 UXW196065:UXW196077 VHS196065:VHS196077 VRO196065:VRO196077 WBK196065:WBK196077 WLG196065:WLG196077 WVC196065:WVC196077 Z261601:Z261613 IQ261601:IQ261613 SM261601:SM261613 ACI261601:ACI261613 AME261601:AME261613 AWA261601:AWA261613 BFW261601:BFW261613 BPS261601:BPS261613 BZO261601:BZO261613 CJK261601:CJK261613 CTG261601:CTG261613 DDC261601:DDC261613 DMY261601:DMY261613 DWU261601:DWU261613 EGQ261601:EGQ261613 EQM261601:EQM261613 FAI261601:FAI261613 FKE261601:FKE261613 FUA261601:FUA261613 GDW261601:GDW261613 GNS261601:GNS261613 GXO261601:GXO261613 HHK261601:HHK261613 HRG261601:HRG261613 IBC261601:IBC261613 IKY261601:IKY261613 IUU261601:IUU261613 JEQ261601:JEQ261613 JOM261601:JOM261613 JYI261601:JYI261613 KIE261601:KIE261613 KSA261601:KSA261613 LBW261601:LBW261613 LLS261601:LLS261613 LVO261601:LVO261613 MFK261601:MFK261613 MPG261601:MPG261613 MZC261601:MZC261613 NIY261601:NIY261613 NSU261601:NSU261613 OCQ261601:OCQ261613 OMM261601:OMM261613 OWI261601:OWI261613 PGE261601:PGE261613 PQA261601:PQA261613 PZW261601:PZW261613 QJS261601:QJS261613 QTO261601:QTO261613 RDK261601:RDK261613 RNG261601:RNG261613 RXC261601:RXC261613 SGY261601:SGY261613 SQU261601:SQU261613 TAQ261601:TAQ261613 TKM261601:TKM261613 TUI261601:TUI261613 UEE261601:UEE261613 UOA261601:UOA261613 UXW261601:UXW261613 VHS261601:VHS261613 VRO261601:VRO261613 WBK261601:WBK261613 WLG261601:WLG261613 WVC261601:WVC261613 Z327137:Z327149 IQ327137:IQ327149 SM327137:SM327149 ACI327137:ACI327149 AME327137:AME327149 AWA327137:AWA327149 BFW327137:BFW327149 BPS327137:BPS327149 BZO327137:BZO327149 CJK327137:CJK327149 CTG327137:CTG327149 DDC327137:DDC327149 DMY327137:DMY327149 DWU327137:DWU327149 EGQ327137:EGQ327149 EQM327137:EQM327149 FAI327137:FAI327149 FKE327137:FKE327149 FUA327137:FUA327149 GDW327137:GDW327149 GNS327137:GNS327149 GXO327137:GXO327149 HHK327137:HHK327149 HRG327137:HRG327149 IBC327137:IBC327149 IKY327137:IKY327149 IUU327137:IUU327149 JEQ327137:JEQ327149 JOM327137:JOM327149 JYI327137:JYI327149 KIE327137:KIE327149 KSA327137:KSA327149 LBW327137:LBW327149 LLS327137:LLS327149 LVO327137:LVO327149 MFK327137:MFK327149 MPG327137:MPG327149 MZC327137:MZC327149 NIY327137:NIY327149 NSU327137:NSU327149 OCQ327137:OCQ327149 OMM327137:OMM327149 OWI327137:OWI327149 PGE327137:PGE327149 PQA327137:PQA327149 PZW327137:PZW327149 QJS327137:QJS327149 QTO327137:QTO327149 RDK327137:RDK327149 RNG327137:RNG327149 RXC327137:RXC327149 SGY327137:SGY327149 SQU327137:SQU327149 TAQ327137:TAQ327149 TKM327137:TKM327149 TUI327137:TUI327149 UEE327137:UEE327149 UOA327137:UOA327149 UXW327137:UXW327149 VHS327137:VHS327149 VRO327137:VRO327149 WBK327137:WBK327149 WLG327137:WLG327149 WVC327137:WVC327149 Z392673:Z392685 IQ392673:IQ392685 SM392673:SM392685 ACI392673:ACI392685 AME392673:AME392685 AWA392673:AWA392685 BFW392673:BFW392685 BPS392673:BPS392685 BZO392673:BZO392685 CJK392673:CJK392685 CTG392673:CTG392685 DDC392673:DDC392685 DMY392673:DMY392685 DWU392673:DWU392685 EGQ392673:EGQ392685 EQM392673:EQM392685 FAI392673:FAI392685 FKE392673:FKE392685 FUA392673:FUA392685 GDW392673:GDW392685 GNS392673:GNS392685 GXO392673:GXO392685 HHK392673:HHK392685 HRG392673:HRG392685 IBC392673:IBC392685 IKY392673:IKY392685 IUU392673:IUU392685 JEQ392673:JEQ392685 JOM392673:JOM392685 JYI392673:JYI392685 KIE392673:KIE392685 KSA392673:KSA392685 LBW392673:LBW392685 LLS392673:LLS392685 LVO392673:LVO392685 MFK392673:MFK392685 MPG392673:MPG392685 MZC392673:MZC392685 NIY392673:NIY392685 NSU392673:NSU392685 OCQ392673:OCQ392685 OMM392673:OMM392685 OWI392673:OWI392685 PGE392673:PGE392685 PQA392673:PQA392685 PZW392673:PZW392685 QJS392673:QJS392685 QTO392673:QTO392685 RDK392673:RDK392685 RNG392673:RNG392685 RXC392673:RXC392685 SGY392673:SGY392685 SQU392673:SQU392685 TAQ392673:TAQ392685 TKM392673:TKM392685 TUI392673:TUI392685 UEE392673:UEE392685 UOA392673:UOA392685 UXW392673:UXW392685 VHS392673:VHS392685 VRO392673:VRO392685 WBK392673:WBK392685 WLG392673:WLG392685 WVC392673:WVC392685 Z458209:Z458221 IQ458209:IQ458221 SM458209:SM458221 ACI458209:ACI458221 AME458209:AME458221 AWA458209:AWA458221 BFW458209:BFW458221 BPS458209:BPS458221 BZO458209:BZO458221 CJK458209:CJK458221 CTG458209:CTG458221 DDC458209:DDC458221 DMY458209:DMY458221 DWU458209:DWU458221 EGQ458209:EGQ458221 EQM458209:EQM458221 FAI458209:FAI458221 FKE458209:FKE458221 FUA458209:FUA458221 GDW458209:GDW458221 GNS458209:GNS458221 GXO458209:GXO458221 HHK458209:HHK458221 HRG458209:HRG458221 IBC458209:IBC458221 IKY458209:IKY458221 IUU458209:IUU458221 JEQ458209:JEQ458221 JOM458209:JOM458221 JYI458209:JYI458221 KIE458209:KIE458221 KSA458209:KSA458221 LBW458209:LBW458221 LLS458209:LLS458221 LVO458209:LVO458221 MFK458209:MFK458221 MPG458209:MPG458221 MZC458209:MZC458221 NIY458209:NIY458221 NSU458209:NSU458221 OCQ458209:OCQ458221 OMM458209:OMM458221 OWI458209:OWI458221 PGE458209:PGE458221 PQA458209:PQA458221 PZW458209:PZW458221 QJS458209:QJS458221 QTO458209:QTO458221 RDK458209:RDK458221 RNG458209:RNG458221 RXC458209:RXC458221 SGY458209:SGY458221 SQU458209:SQU458221 TAQ458209:TAQ458221 TKM458209:TKM458221 TUI458209:TUI458221 UEE458209:UEE458221 UOA458209:UOA458221 UXW458209:UXW458221 VHS458209:VHS458221 VRO458209:VRO458221 WBK458209:WBK458221 WLG458209:WLG458221 WVC458209:WVC458221 Z523745:Z523757 IQ523745:IQ523757 SM523745:SM523757 ACI523745:ACI523757 AME523745:AME523757 AWA523745:AWA523757 BFW523745:BFW523757 BPS523745:BPS523757 BZO523745:BZO523757 CJK523745:CJK523757 CTG523745:CTG523757 DDC523745:DDC523757 DMY523745:DMY523757 DWU523745:DWU523757 EGQ523745:EGQ523757 EQM523745:EQM523757 FAI523745:FAI523757 FKE523745:FKE523757 FUA523745:FUA523757 GDW523745:GDW523757 GNS523745:GNS523757 GXO523745:GXO523757 HHK523745:HHK523757 HRG523745:HRG523757 IBC523745:IBC523757 IKY523745:IKY523757 IUU523745:IUU523757 JEQ523745:JEQ523757 JOM523745:JOM523757 JYI523745:JYI523757 KIE523745:KIE523757 KSA523745:KSA523757 LBW523745:LBW523757 LLS523745:LLS523757 LVO523745:LVO523757 MFK523745:MFK523757 MPG523745:MPG523757 MZC523745:MZC523757 NIY523745:NIY523757 NSU523745:NSU523757 OCQ523745:OCQ523757 OMM523745:OMM523757 OWI523745:OWI523757 PGE523745:PGE523757 PQA523745:PQA523757 PZW523745:PZW523757 QJS523745:QJS523757 QTO523745:QTO523757 RDK523745:RDK523757 RNG523745:RNG523757 RXC523745:RXC523757 SGY523745:SGY523757 SQU523745:SQU523757 TAQ523745:TAQ523757 TKM523745:TKM523757 TUI523745:TUI523757 UEE523745:UEE523757 UOA523745:UOA523757 UXW523745:UXW523757 VHS523745:VHS523757 VRO523745:VRO523757 WBK523745:WBK523757 WLG523745:WLG523757 WVC523745:WVC523757 Z589281:Z589293 IQ589281:IQ589293 SM589281:SM589293 ACI589281:ACI589293 AME589281:AME589293 AWA589281:AWA589293 BFW589281:BFW589293 BPS589281:BPS589293 BZO589281:BZO589293 CJK589281:CJK589293 CTG589281:CTG589293 DDC589281:DDC589293 DMY589281:DMY589293 DWU589281:DWU589293 EGQ589281:EGQ589293 EQM589281:EQM589293 FAI589281:FAI589293 FKE589281:FKE589293 FUA589281:FUA589293 GDW589281:GDW589293 GNS589281:GNS589293 GXO589281:GXO589293 HHK589281:HHK589293 HRG589281:HRG589293 IBC589281:IBC589293 IKY589281:IKY589293 IUU589281:IUU589293 JEQ589281:JEQ589293 JOM589281:JOM589293 JYI589281:JYI589293 KIE589281:KIE589293 KSA589281:KSA589293 LBW589281:LBW589293 LLS589281:LLS589293 LVO589281:LVO589293 MFK589281:MFK589293 MPG589281:MPG589293 MZC589281:MZC589293 NIY589281:NIY589293 NSU589281:NSU589293 OCQ589281:OCQ589293 OMM589281:OMM589293 OWI589281:OWI589293 PGE589281:PGE589293 PQA589281:PQA589293 PZW589281:PZW589293 QJS589281:QJS589293 QTO589281:QTO589293 RDK589281:RDK589293 RNG589281:RNG589293 RXC589281:RXC589293 SGY589281:SGY589293 SQU589281:SQU589293 TAQ589281:TAQ589293 TKM589281:TKM589293 TUI589281:TUI589293 UEE589281:UEE589293 UOA589281:UOA589293 UXW589281:UXW589293 VHS589281:VHS589293 VRO589281:VRO589293 WBK589281:WBK589293 WLG589281:WLG589293 WVC589281:WVC589293 Z654817:Z654829 IQ654817:IQ654829 SM654817:SM654829 ACI654817:ACI654829 AME654817:AME654829 AWA654817:AWA654829 BFW654817:BFW654829 BPS654817:BPS654829 BZO654817:BZO654829 CJK654817:CJK654829 CTG654817:CTG654829 DDC654817:DDC654829 DMY654817:DMY654829 DWU654817:DWU654829 EGQ654817:EGQ654829 EQM654817:EQM654829 FAI654817:FAI654829 FKE654817:FKE654829 FUA654817:FUA654829 GDW654817:GDW654829 GNS654817:GNS654829 GXO654817:GXO654829 HHK654817:HHK654829 HRG654817:HRG654829 IBC654817:IBC654829 IKY654817:IKY654829 IUU654817:IUU654829 JEQ654817:JEQ654829 JOM654817:JOM654829 JYI654817:JYI654829 KIE654817:KIE654829 KSA654817:KSA654829 LBW654817:LBW654829 LLS654817:LLS654829 LVO654817:LVO654829 MFK654817:MFK654829 MPG654817:MPG654829 MZC654817:MZC654829 NIY654817:NIY654829 NSU654817:NSU654829 OCQ654817:OCQ654829 OMM654817:OMM654829 OWI654817:OWI654829 PGE654817:PGE654829 PQA654817:PQA654829 PZW654817:PZW654829 QJS654817:QJS654829 QTO654817:QTO654829 RDK654817:RDK654829 RNG654817:RNG654829 RXC654817:RXC654829 SGY654817:SGY654829 SQU654817:SQU654829 TAQ654817:TAQ654829 TKM654817:TKM654829 TUI654817:TUI654829 UEE654817:UEE654829 UOA654817:UOA654829 UXW654817:UXW654829 VHS654817:VHS654829 VRO654817:VRO654829 WBK654817:WBK654829 WLG654817:WLG654829 WVC654817:WVC654829 Z720353:Z720365 IQ720353:IQ720365 SM720353:SM720365 ACI720353:ACI720365 AME720353:AME720365 AWA720353:AWA720365 BFW720353:BFW720365 BPS720353:BPS720365 BZO720353:BZO720365 CJK720353:CJK720365 CTG720353:CTG720365 DDC720353:DDC720365 DMY720353:DMY720365 DWU720353:DWU720365 EGQ720353:EGQ720365 EQM720353:EQM720365 FAI720353:FAI720365 FKE720353:FKE720365 FUA720353:FUA720365 GDW720353:GDW720365 GNS720353:GNS720365 GXO720353:GXO720365 HHK720353:HHK720365 HRG720353:HRG720365 IBC720353:IBC720365 IKY720353:IKY720365 IUU720353:IUU720365 JEQ720353:JEQ720365 JOM720353:JOM720365 JYI720353:JYI720365 KIE720353:KIE720365 KSA720353:KSA720365 LBW720353:LBW720365 LLS720353:LLS720365 LVO720353:LVO720365 MFK720353:MFK720365 MPG720353:MPG720365 MZC720353:MZC720365 NIY720353:NIY720365 NSU720353:NSU720365 OCQ720353:OCQ720365 OMM720353:OMM720365 OWI720353:OWI720365 PGE720353:PGE720365 PQA720353:PQA720365 PZW720353:PZW720365 QJS720353:QJS720365 QTO720353:QTO720365 RDK720353:RDK720365 RNG720353:RNG720365 RXC720353:RXC720365 SGY720353:SGY720365 SQU720353:SQU720365 TAQ720353:TAQ720365 TKM720353:TKM720365 TUI720353:TUI720365 UEE720353:UEE720365 UOA720353:UOA720365 UXW720353:UXW720365 VHS720353:VHS720365 VRO720353:VRO720365 WBK720353:WBK720365 WLG720353:WLG720365 WVC720353:WVC720365 Z785889:Z785901 IQ785889:IQ785901 SM785889:SM785901 ACI785889:ACI785901 AME785889:AME785901 AWA785889:AWA785901 BFW785889:BFW785901 BPS785889:BPS785901 BZO785889:BZO785901 CJK785889:CJK785901 CTG785889:CTG785901 DDC785889:DDC785901 DMY785889:DMY785901 DWU785889:DWU785901 EGQ785889:EGQ785901 EQM785889:EQM785901 FAI785889:FAI785901 FKE785889:FKE785901 FUA785889:FUA785901 GDW785889:GDW785901 GNS785889:GNS785901 GXO785889:GXO785901 HHK785889:HHK785901 HRG785889:HRG785901 IBC785889:IBC785901 IKY785889:IKY785901 IUU785889:IUU785901 JEQ785889:JEQ785901 JOM785889:JOM785901 JYI785889:JYI785901 KIE785889:KIE785901 KSA785889:KSA785901 LBW785889:LBW785901 LLS785889:LLS785901 LVO785889:LVO785901 MFK785889:MFK785901 MPG785889:MPG785901 MZC785889:MZC785901 NIY785889:NIY785901 NSU785889:NSU785901 OCQ785889:OCQ785901 OMM785889:OMM785901 OWI785889:OWI785901 PGE785889:PGE785901 PQA785889:PQA785901 PZW785889:PZW785901 QJS785889:QJS785901 QTO785889:QTO785901 RDK785889:RDK785901 RNG785889:RNG785901 RXC785889:RXC785901 SGY785889:SGY785901 SQU785889:SQU785901 TAQ785889:TAQ785901 TKM785889:TKM785901 TUI785889:TUI785901 UEE785889:UEE785901 UOA785889:UOA785901 UXW785889:UXW785901 VHS785889:VHS785901 VRO785889:VRO785901 WBK785889:WBK785901 WLG785889:WLG785901 WVC785889:WVC785901 Z851425:Z851437 IQ851425:IQ851437 SM851425:SM851437 ACI851425:ACI851437 AME851425:AME851437 AWA851425:AWA851437 BFW851425:BFW851437 BPS851425:BPS851437 BZO851425:BZO851437 CJK851425:CJK851437 CTG851425:CTG851437 DDC851425:DDC851437 DMY851425:DMY851437 DWU851425:DWU851437 EGQ851425:EGQ851437 EQM851425:EQM851437 FAI851425:FAI851437 FKE851425:FKE851437 FUA851425:FUA851437 GDW851425:GDW851437 GNS851425:GNS851437 GXO851425:GXO851437 HHK851425:HHK851437 HRG851425:HRG851437 IBC851425:IBC851437 IKY851425:IKY851437 IUU851425:IUU851437 JEQ851425:JEQ851437 JOM851425:JOM851437 JYI851425:JYI851437 KIE851425:KIE851437 KSA851425:KSA851437 LBW851425:LBW851437 LLS851425:LLS851437 LVO851425:LVO851437 MFK851425:MFK851437 MPG851425:MPG851437 MZC851425:MZC851437 NIY851425:NIY851437 NSU851425:NSU851437 OCQ851425:OCQ851437 OMM851425:OMM851437 OWI851425:OWI851437 PGE851425:PGE851437 PQA851425:PQA851437 PZW851425:PZW851437 QJS851425:QJS851437 QTO851425:QTO851437 RDK851425:RDK851437 RNG851425:RNG851437 RXC851425:RXC851437 SGY851425:SGY851437 SQU851425:SQU851437 TAQ851425:TAQ851437 TKM851425:TKM851437 TUI851425:TUI851437 UEE851425:UEE851437 UOA851425:UOA851437 UXW851425:UXW851437 VHS851425:VHS851437 VRO851425:VRO851437 WBK851425:WBK851437 WLG851425:WLG851437 WVC851425:WVC851437 Z916961:Z916973 IQ916961:IQ916973 SM916961:SM916973 ACI916961:ACI916973 AME916961:AME916973 AWA916961:AWA916973 BFW916961:BFW916973 BPS916961:BPS916973 BZO916961:BZO916973 CJK916961:CJK916973 CTG916961:CTG916973 DDC916961:DDC916973 DMY916961:DMY916973 DWU916961:DWU916973 EGQ916961:EGQ916973 EQM916961:EQM916973 FAI916961:FAI916973 FKE916961:FKE916973 FUA916961:FUA916973 GDW916961:GDW916973 GNS916961:GNS916973 GXO916961:GXO916973 HHK916961:HHK916973 HRG916961:HRG916973 IBC916961:IBC916973 IKY916961:IKY916973 IUU916961:IUU916973 JEQ916961:JEQ916973 JOM916961:JOM916973 JYI916961:JYI916973 KIE916961:KIE916973 KSA916961:KSA916973 LBW916961:LBW916973 LLS916961:LLS916973 LVO916961:LVO916973 MFK916961:MFK916973 MPG916961:MPG916973 MZC916961:MZC916973 NIY916961:NIY916973 NSU916961:NSU916973 OCQ916961:OCQ916973 OMM916961:OMM916973 OWI916961:OWI916973 PGE916961:PGE916973 PQA916961:PQA916973 PZW916961:PZW916973 QJS916961:QJS916973 QTO916961:QTO916973 RDK916961:RDK916973 RNG916961:RNG916973 RXC916961:RXC916973 SGY916961:SGY916973 SQU916961:SQU916973 TAQ916961:TAQ916973 TKM916961:TKM916973 TUI916961:TUI916973 UEE916961:UEE916973 UOA916961:UOA916973 UXW916961:UXW916973 VHS916961:VHS916973 VRO916961:VRO916973 WBK916961:WBK916973 WLG916961:WLG916973 WVC916961:WVC916973 Z982497:Z982509 IQ982497:IQ982509 SM982497:SM982509 ACI982497:ACI982509 AME982497:AME982509 AWA982497:AWA982509 BFW982497:BFW982509 BPS982497:BPS982509 BZO982497:BZO982509 CJK982497:CJK982509 CTG982497:CTG982509 DDC982497:DDC982509 DMY982497:DMY982509 DWU982497:DWU982509 EGQ982497:EGQ982509 EQM982497:EQM982509 FAI982497:FAI982509 FKE982497:FKE982509 FUA982497:FUA982509 GDW982497:GDW982509 GNS982497:GNS982509 GXO982497:GXO982509 HHK982497:HHK982509 HRG982497:HRG982509 IBC982497:IBC982509 IKY982497:IKY982509 IUU982497:IUU982509 JEQ982497:JEQ982509 JOM982497:JOM982509 JYI982497:JYI982509 KIE982497:KIE982509 KSA982497:KSA982509 LBW982497:LBW982509 LLS982497:LLS982509 LVO982497:LVO982509 MFK982497:MFK982509 MPG982497:MPG982509 MZC982497:MZC982509 NIY982497:NIY982509 NSU982497:NSU982509 OCQ982497:OCQ982509 OMM982497:OMM982509 OWI982497:OWI982509 PGE982497:PGE982509 PQA982497:PQA982509 PZW982497:PZW982509 QJS982497:QJS982509 QTO982497:QTO982509 RDK982497:RDK982509 RNG982497:RNG982509 RXC982497:RXC982509 SGY982497:SGY982509 SQU982497:SQU982509 TAQ982497:TAQ982509 TKM982497:TKM982509 TUI982497:TUI982509 UEE982497:UEE982509 UOA982497:UOA982509 UXW982497:UXW982509 VHS982497:VHS982509 VRO982497:VRO982509 WBK982497:WBK982509 WLG982497:WLG982509 WVC982497:WVC982509 AF64993:AF65005 JF64993:JF65005 TB64993:TB65005 ACX64993:ACX65005 AMT64993:AMT65005 AWP64993:AWP65005 BGL64993:BGL65005 BQH64993:BQH65005 CAD64993:CAD65005 CJZ64993:CJZ65005 CTV64993:CTV65005 DDR64993:DDR65005 DNN64993:DNN65005 DXJ64993:DXJ65005 EHF64993:EHF65005 ERB64993:ERB65005 FAX64993:FAX65005 FKT64993:FKT65005 FUP64993:FUP65005 GEL64993:GEL65005 GOH64993:GOH65005 GYD64993:GYD65005 HHZ64993:HHZ65005 HRV64993:HRV65005 IBR64993:IBR65005 ILN64993:ILN65005 IVJ64993:IVJ65005 JFF64993:JFF65005 JPB64993:JPB65005 JYX64993:JYX65005 KIT64993:KIT65005 KSP64993:KSP65005 LCL64993:LCL65005 LMH64993:LMH65005 LWD64993:LWD65005 MFZ64993:MFZ65005 MPV64993:MPV65005 MZR64993:MZR65005 NJN64993:NJN65005 NTJ64993:NTJ65005 ODF64993:ODF65005 ONB64993:ONB65005 OWX64993:OWX65005 PGT64993:PGT65005 PQP64993:PQP65005 QAL64993:QAL65005 QKH64993:QKH65005 QUD64993:QUD65005 RDZ64993:RDZ65005 RNV64993:RNV65005 RXR64993:RXR65005 SHN64993:SHN65005 SRJ64993:SRJ65005 TBF64993:TBF65005 TLB64993:TLB65005 TUX64993:TUX65005 UET64993:UET65005 UOP64993:UOP65005 UYL64993:UYL65005 VIH64993:VIH65005 VSD64993:VSD65005 WBZ64993:WBZ65005 WLV64993:WLV65005 WVR64993:WVR65005 AF130529:AF130541 JF130529:JF130541 TB130529:TB130541 ACX130529:ACX130541 AMT130529:AMT130541 AWP130529:AWP130541 BGL130529:BGL130541 BQH130529:BQH130541 CAD130529:CAD130541 CJZ130529:CJZ130541 CTV130529:CTV130541 DDR130529:DDR130541 DNN130529:DNN130541 DXJ130529:DXJ130541 EHF130529:EHF130541 ERB130529:ERB130541 FAX130529:FAX130541 FKT130529:FKT130541 FUP130529:FUP130541 GEL130529:GEL130541 GOH130529:GOH130541 GYD130529:GYD130541 HHZ130529:HHZ130541 HRV130529:HRV130541 IBR130529:IBR130541 ILN130529:ILN130541 IVJ130529:IVJ130541 JFF130529:JFF130541 JPB130529:JPB130541 JYX130529:JYX130541 KIT130529:KIT130541 KSP130529:KSP130541 LCL130529:LCL130541 LMH130529:LMH130541 LWD130529:LWD130541 MFZ130529:MFZ130541 MPV130529:MPV130541 MZR130529:MZR130541 NJN130529:NJN130541 NTJ130529:NTJ130541 ODF130529:ODF130541 ONB130529:ONB130541 OWX130529:OWX130541 PGT130529:PGT130541 PQP130529:PQP130541 QAL130529:QAL130541 QKH130529:QKH130541 QUD130529:QUD130541 RDZ130529:RDZ130541 RNV130529:RNV130541 RXR130529:RXR130541 SHN130529:SHN130541 SRJ130529:SRJ130541 TBF130529:TBF130541 TLB130529:TLB130541 TUX130529:TUX130541 UET130529:UET130541 UOP130529:UOP130541 UYL130529:UYL130541 VIH130529:VIH130541 VSD130529:VSD130541 WBZ130529:WBZ130541 WLV130529:WLV130541 WVR130529:WVR130541 AF196065:AF196077 JF196065:JF196077 TB196065:TB196077 ACX196065:ACX196077 AMT196065:AMT196077 AWP196065:AWP196077 BGL196065:BGL196077 BQH196065:BQH196077 CAD196065:CAD196077 CJZ196065:CJZ196077 CTV196065:CTV196077 DDR196065:DDR196077 DNN196065:DNN196077 DXJ196065:DXJ196077 EHF196065:EHF196077 ERB196065:ERB196077 FAX196065:FAX196077 FKT196065:FKT196077 FUP196065:FUP196077 GEL196065:GEL196077 GOH196065:GOH196077 GYD196065:GYD196077 HHZ196065:HHZ196077 HRV196065:HRV196077 IBR196065:IBR196077 ILN196065:ILN196077 IVJ196065:IVJ196077 JFF196065:JFF196077 JPB196065:JPB196077 JYX196065:JYX196077 KIT196065:KIT196077 KSP196065:KSP196077 LCL196065:LCL196077 LMH196065:LMH196077 LWD196065:LWD196077 MFZ196065:MFZ196077 MPV196065:MPV196077 MZR196065:MZR196077 NJN196065:NJN196077 NTJ196065:NTJ196077 ODF196065:ODF196077 ONB196065:ONB196077 OWX196065:OWX196077 PGT196065:PGT196077 PQP196065:PQP196077 QAL196065:QAL196077 QKH196065:QKH196077 QUD196065:QUD196077 RDZ196065:RDZ196077 RNV196065:RNV196077 RXR196065:RXR196077 SHN196065:SHN196077 SRJ196065:SRJ196077 TBF196065:TBF196077 TLB196065:TLB196077 TUX196065:TUX196077 UET196065:UET196077 UOP196065:UOP196077 UYL196065:UYL196077 VIH196065:VIH196077 VSD196065:VSD196077 WBZ196065:WBZ196077 WLV196065:WLV196077 WVR196065:WVR196077 AF261601:AF261613 JF261601:JF261613 TB261601:TB261613 ACX261601:ACX261613 AMT261601:AMT261613 AWP261601:AWP261613 BGL261601:BGL261613 BQH261601:BQH261613 CAD261601:CAD261613 CJZ261601:CJZ261613 CTV261601:CTV261613 DDR261601:DDR261613 DNN261601:DNN261613 DXJ261601:DXJ261613 EHF261601:EHF261613 ERB261601:ERB261613 FAX261601:FAX261613 FKT261601:FKT261613 FUP261601:FUP261613 GEL261601:GEL261613 GOH261601:GOH261613 GYD261601:GYD261613 HHZ261601:HHZ261613 HRV261601:HRV261613 IBR261601:IBR261613 ILN261601:ILN261613 IVJ261601:IVJ261613 JFF261601:JFF261613 JPB261601:JPB261613 JYX261601:JYX261613 KIT261601:KIT261613 KSP261601:KSP261613 LCL261601:LCL261613 LMH261601:LMH261613 LWD261601:LWD261613 MFZ261601:MFZ261613 MPV261601:MPV261613 MZR261601:MZR261613 NJN261601:NJN261613 NTJ261601:NTJ261613 ODF261601:ODF261613 ONB261601:ONB261613 OWX261601:OWX261613 PGT261601:PGT261613 PQP261601:PQP261613 QAL261601:QAL261613 QKH261601:QKH261613 QUD261601:QUD261613 RDZ261601:RDZ261613 RNV261601:RNV261613 RXR261601:RXR261613 SHN261601:SHN261613 SRJ261601:SRJ261613 TBF261601:TBF261613 TLB261601:TLB261613 TUX261601:TUX261613 UET261601:UET261613 UOP261601:UOP261613 UYL261601:UYL261613 VIH261601:VIH261613 VSD261601:VSD261613 WBZ261601:WBZ261613 WLV261601:WLV261613 WVR261601:WVR261613 AF327137:AF327149 JF327137:JF327149 TB327137:TB327149 ACX327137:ACX327149 AMT327137:AMT327149 AWP327137:AWP327149 BGL327137:BGL327149 BQH327137:BQH327149 CAD327137:CAD327149 CJZ327137:CJZ327149 CTV327137:CTV327149 DDR327137:DDR327149 DNN327137:DNN327149 DXJ327137:DXJ327149 EHF327137:EHF327149 ERB327137:ERB327149 FAX327137:FAX327149 FKT327137:FKT327149 FUP327137:FUP327149 GEL327137:GEL327149 GOH327137:GOH327149 GYD327137:GYD327149 HHZ327137:HHZ327149 HRV327137:HRV327149 IBR327137:IBR327149 ILN327137:ILN327149 IVJ327137:IVJ327149 JFF327137:JFF327149 JPB327137:JPB327149 JYX327137:JYX327149 KIT327137:KIT327149 KSP327137:KSP327149 LCL327137:LCL327149 LMH327137:LMH327149 LWD327137:LWD327149 MFZ327137:MFZ327149 MPV327137:MPV327149 MZR327137:MZR327149 NJN327137:NJN327149 NTJ327137:NTJ327149 ODF327137:ODF327149 ONB327137:ONB327149 OWX327137:OWX327149 PGT327137:PGT327149 PQP327137:PQP327149 QAL327137:QAL327149 QKH327137:QKH327149 QUD327137:QUD327149 RDZ327137:RDZ327149 RNV327137:RNV327149 RXR327137:RXR327149 SHN327137:SHN327149 SRJ327137:SRJ327149 TBF327137:TBF327149 TLB327137:TLB327149 TUX327137:TUX327149 UET327137:UET327149 UOP327137:UOP327149 UYL327137:UYL327149 VIH327137:VIH327149 VSD327137:VSD327149 WBZ327137:WBZ327149 WLV327137:WLV327149 WVR327137:WVR327149 AF392673:AF392685 JF392673:JF392685 TB392673:TB392685 ACX392673:ACX392685 AMT392673:AMT392685 AWP392673:AWP392685 BGL392673:BGL392685 BQH392673:BQH392685 CAD392673:CAD392685 CJZ392673:CJZ392685 CTV392673:CTV392685 DDR392673:DDR392685 DNN392673:DNN392685 DXJ392673:DXJ392685 EHF392673:EHF392685 ERB392673:ERB392685 FAX392673:FAX392685 FKT392673:FKT392685 FUP392673:FUP392685 GEL392673:GEL392685 GOH392673:GOH392685 GYD392673:GYD392685 HHZ392673:HHZ392685 HRV392673:HRV392685 IBR392673:IBR392685 ILN392673:ILN392685 IVJ392673:IVJ392685 JFF392673:JFF392685 JPB392673:JPB392685 JYX392673:JYX392685 KIT392673:KIT392685 KSP392673:KSP392685 LCL392673:LCL392685 LMH392673:LMH392685 LWD392673:LWD392685 MFZ392673:MFZ392685 MPV392673:MPV392685 MZR392673:MZR392685 NJN392673:NJN392685 NTJ392673:NTJ392685 ODF392673:ODF392685 ONB392673:ONB392685 OWX392673:OWX392685 PGT392673:PGT392685 PQP392673:PQP392685 QAL392673:QAL392685 QKH392673:QKH392685 QUD392673:QUD392685 RDZ392673:RDZ392685 RNV392673:RNV392685 RXR392673:RXR392685 SHN392673:SHN392685 SRJ392673:SRJ392685 TBF392673:TBF392685 TLB392673:TLB392685 TUX392673:TUX392685 UET392673:UET392685 UOP392673:UOP392685 UYL392673:UYL392685 VIH392673:VIH392685 VSD392673:VSD392685 WBZ392673:WBZ392685 WLV392673:WLV392685 WVR392673:WVR392685 AF458209:AF458221 JF458209:JF458221 TB458209:TB458221 ACX458209:ACX458221 AMT458209:AMT458221 AWP458209:AWP458221 BGL458209:BGL458221 BQH458209:BQH458221 CAD458209:CAD458221 CJZ458209:CJZ458221 CTV458209:CTV458221 DDR458209:DDR458221 DNN458209:DNN458221 DXJ458209:DXJ458221 EHF458209:EHF458221 ERB458209:ERB458221 FAX458209:FAX458221 FKT458209:FKT458221 FUP458209:FUP458221 GEL458209:GEL458221 GOH458209:GOH458221 GYD458209:GYD458221 HHZ458209:HHZ458221 HRV458209:HRV458221 IBR458209:IBR458221 ILN458209:ILN458221 IVJ458209:IVJ458221 JFF458209:JFF458221 JPB458209:JPB458221 JYX458209:JYX458221 KIT458209:KIT458221 KSP458209:KSP458221 LCL458209:LCL458221 LMH458209:LMH458221 LWD458209:LWD458221 MFZ458209:MFZ458221 MPV458209:MPV458221 MZR458209:MZR458221 NJN458209:NJN458221 NTJ458209:NTJ458221 ODF458209:ODF458221 ONB458209:ONB458221 OWX458209:OWX458221 PGT458209:PGT458221 PQP458209:PQP458221 QAL458209:QAL458221 QKH458209:QKH458221 QUD458209:QUD458221 RDZ458209:RDZ458221 RNV458209:RNV458221 RXR458209:RXR458221 SHN458209:SHN458221 SRJ458209:SRJ458221 TBF458209:TBF458221 TLB458209:TLB458221 TUX458209:TUX458221 UET458209:UET458221 UOP458209:UOP458221 UYL458209:UYL458221 VIH458209:VIH458221 VSD458209:VSD458221 WBZ458209:WBZ458221 WLV458209:WLV458221 WVR458209:WVR458221 AF523745:AF523757 JF523745:JF523757 TB523745:TB523757 ACX523745:ACX523757 AMT523745:AMT523757 AWP523745:AWP523757 BGL523745:BGL523757 BQH523745:BQH523757 CAD523745:CAD523757 CJZ523745:CJZ523757 CTV523745:CTV523757 DDR523745:DDR523757 DNN523745:DNN523757 DXJ523745:DXJ523757 EHF523745:EHF523757 ERB523745:ERB523757 FAX523745:FAX523757 FKT523745:FKT523757 FUP523745:FUP523757 GEL523745:GEL523757 GOH523745:GOH523757 GYD523745:GYD523757 HHZ523745:HHZ523757 HRV523745:HRV523757 IBR523745:IBR523757 ILN523745:ILN523757 IVJ523745:IVJ523757 JFF523745:JFF523757 JPB523745:JPB523757 JYX523745:JYX523757 KIT523745:KIT523757 KSP523745:KSP523757 LCL523745:LCL523757 LMH523745:LMH523757 LWD523745:LWD523757 MFZ523745:MFZ523757 MPV523745:MPV523757 MZR523745:MZR523757 NJN523745:NJN523757 NTJ523745:NTJ523757 ODF523745:ODF523757 ONB523745:ONB523757 OWX523745:OWX523757 PGT523745:PGT523757 PQP523745:PQP523757 QAL523745:QAL523757 QKH523745:QKH523757 QUD523745:QUD523757 RDZ523745:RDZ523757 RNV523745:RNV523757 RXR523745:RXR523757 SHN523745:SHN523757 SRJ523745:SRJ523757 TBF523745:TBF523757 TLB523745:TLB523757 TUX523745:TUX523757 UET523745:UET523757 UOP523745:UOP523757 UYL523745:UYL523757 VIH523745:VIH523757 VSD523745:VSD523757 WBZ523745:WBZ523757 WLV523745:WLV523757 WVR523745:WVR523757 AF589281:AF589293 JF589281:JF589293 TB589281:TB589293 ACX589281:ACX589293 AMT589281:AMT589293 AWP589281:AWP589293 BGL589281:BGL589293 BQH589281:BQH589293 CAD589281:CAD589293 CJZ589281:CJZ589293 CTV589281:CTV589293 DDR589281:DDR589293 DNN589281:DNN589293 DXJ589281:DXJ589293 EHF589281:EHF589293 ERB589281:ERB589293 FAX589281:FAX589293 FKT589281:FKT589293 FUP589281:FUP589293 GEL589281:GEL589293 GOH589281:GOH589293 GYD589281:GYD589293 HHZ589281:HHZ589293 HRV589281:HRV589293 IBR589281:IBR589293 ILN589281:ILN589293 IVJ589281:IVJ589293 JFF589281:JFF589293 JPB589281:JPB589293 JYX589281:JYX589293 KIT589281:KIT589293 KSP589281:KSP589293 LCL589281:LCL589293 LMH589281:LMH589293 LWD589281:LWD589293 MFZ589281:MFZ589293 MPV589281:MPV589293 MZR589281:MZR589293 NJN589281:NJN589293 NTJ589281:NTJ589293 ODF589281:ODF589293 ONB589281:ONB589293 OWX589281:OWX589293 PGT589281:PGT589293 PQP589281:PQP589293 QAL589281:QAL589293 QKH589281:QKH589293 QUD589281:QUD589293 RDZ589281:RDZ589293 RNV589281:RNV589293 RXR589281:RXR589293 SHN589281:SHN589293 SRJ589281:SRJ589293 TBF589281:TBF589293 TLB589281:TLB589293 TUX589281:TUX589293 UET589281:UET589293 UOP589281:UOP589293 UYL589281:UYL589293 VIH589281:VIH589293 VSD589281:VSD589293 WBZ589281:WBZ589293 WLV589281:WLV589293 WVR589281:WVR589293 AF654817:AF654829 JF654817:JF654829 TB654817:TB654829 ACX654817:ACX654829 AMT654817:AMT654829 AWP654817:AWP654829 BGL654817:BGL654829 BQH654817:BQH654829 CAD654817:CAD654829 CJZ654817:CJZ654829 CTV654817:CTV654829 DDR654817:DDR654829 DNN654817:DNN654829 DXJ654817:DXJ654829 EHF654817:EHF654829 ERB654817:ERB654829 FAX654817:FAX654829 FKT654817:FKT654829 FUP654817:FUP654829 GEL654817:GEL654829 GOH654817:GOH654829 GYD654817:GYD654829 HHZ654817:HHZ654829 HRV654817:HRV654829 IBR654817:IBR654829 ILN654817:ILN654829 IVJ654817:IVJ654829 JFF654817:JFF654829 JPB654817:JPB654829 JYX654817:JYX654829 KIT654817:KIT654829 KSP654817:KSP654829 LCL654817:LCL654829 LMH654817:LMH654829 LWD654817:LWD654829 MFZ654817:MFZ654829 MPV654817:MPV654829 MZR654817:MZR654829 NJN654817:NJN654829 NTJ654817:NTJ654829 ODF654817:ODF654829 ONB654817:ONB654829 OWX654817:OWX654829 PGT654817:PGT654829 PQP654817:PQP654829 QAL654817:QAL654829 QKH654817:QKH654829 QUD654817:QUD654829 RDZ654817:RDZ654829 RNV654817:RNV654829 RXR654817:RXR654829 SHN654817:SHN654829 SRJ654817:SRJ654829 TBF654817:TBF654829 TLB654817:TLB654829 TUX654817:TUX654829 UET654817:UET654829 UOP654817:UOP654829 UYL654817:UYL654829 VIH654817:VIH654829 VSD654817:VSD654829 WBZ654817:WBZ654829 WLV654817:WLV654829 WVR654817:WVR654829 AF720353:AF720365 JF720353:JF720365 TB720353:TB720365 ACX720353:ACX720365 AMT720353:AMT720365 AWP720353:AWP720365 BGL720353:BGL720365 BQH720353:BQH720365 CAD720353:CAD720365 CJZ720353:CJZ720365 CTV720353:CTV720365 DDR720353:DDR720365 DNN720353:DNN720365 DXJ720353:DXJ720365 EHF720353:EHF720365 ERB720353:ERB720365 FAX720353:FAX720365 FKT720353:FKT720365 FUP720353:FUP720365 GEL720353:GEL720365 GOH720353:GOH720365 GYD720353:GYD720365 HHZ720353:HHZ720365 HRV720353:HRV720365 IBR720353:IBR720365 ILN720353:ILN720365 IVJ720353:IVJ720365 JFF720353:JFF720365 JPB720353:JPB720365 JYX720353:JYX720365 KIT720353:KIT720365 KSP720353:KSP720365 LCL720353:LCL720365 LMH720353:LMH720365 LWD720353:LWD720365 MFZ720353:MFZ720365 MPV720353:MPV720365 MZR720353:MZR720365 NJN720353:NJN720365 NTJ720353:NTJ720365 ODF720353:ODF720365 ONB720353:ONB720365 OWX720353:OWX720365 PGT720353:PGT720365 PQP720353:PQP720365 QAL720353:QAL720365 QKH720353:QKH720365 QUD720353:QUD720365 RDZ720353:RDZ720365 RNV720353:RNV720365 RXR720353:RXR720365 SHN720353:SHN720365 SRJ720353:SRJ720365 TBF720353:TBF720365 TLB720353:TLB720365 TUX720353:TUX720365 UET720353:UET720365 UOP720353:UOP720365 UYL720353:UYL720365 VIH720353:VIH720365 VSD720353:VSD720365 WBZ720353:WBZ720365 WLV720353:WLV720365 WVR720353:WVR720365 AF785889:AF785901 JF785889:JF785901 TB785889:TB785901 ACX785889:ACX785901 AMT785889:AMT785901 AWP785889:AWP785901 BGL785889:BGL785901 BQH785889:BQH785901 CAD785889:CAD785901 CJZ785889:CJZ785901 CTV785889:CTV785901 DDR785889:DDR785901 DNN785889:DNN785901 DXJ785889:DXJ785901 EHF785889:EHF785901 ERB785889:ERB785901 FAX785889:FAX785901 FKT785889:FKT785901 FUP785889:FUP785901 GEL785889:GEL785901 GOH785889:GOH785901 GYD785889:GYD785901 HHZ785889:HHZ785901 HRV785889:HRV785901 IBR785889:IBR785901 ILN785889:ILN785901 IVJ785889:IVJ785901 JFF785889:JFF785901 JPB785889:JPB785901 JYX785889:JYX785901 KIT785889:KIT785901 KSP785889:KSP785901 LCL785889:LCL785901 LMH785889:LMH785901 LWD785889:LWD785901 MFZ785889:MFZ785901 MPV785889:MPV785901 MZR785889:MZR785901 NJN785889:NJN785901 NTJ785889:NTJ785901 ODF785889:ODF785901 ONB785889:ONB785901 OWX785889:OWX785901 PGT785889:PGT785901 PQP785889:PQP785901 QAL785889:QAL785901 QKH785889:QKH785901 QUD785889:QUD785901 RDZ785889:RDZ785901 RNV785889:RNV785901 RXR785889:RXR785901 SHN785889:SHN785901 SRJ785889:SRJ785901 TBF785889:TBF785901 TLB785889:TLB785901 TUX785889:TUX785901 UET785889:UET785901 UOP785889:UOP785901 UYL785889:UYL785901 VIH785889:VIH785901 VSD785889:VSD785901 WBZ785889:WBZ785901 WLV785889:WLV785901 WVR785889:WVR785901 AF851425:AF851437 JF851425:JF851437 TB851425:TB851437 ACX851425:ACX851437 AMT851425:AMT851437 AWP851425:AWP851437 BGL851425:BGL851437 BQH851425:BQH851437 CAD851425:CAD851437 CJZ851425:CJZ851437 CTV851425:CTV851437 DDR851425:DDR851437 DNN851425:DNN851437 DXJ851425:DXJ851437 EHF851425:EHF851437 ERB851425:ERB851437 FAX851425:FAX851437 FKT851425:FKT851437 FUP851425:FUP851437 GEL851425:GEL851437 GOH851425:GOH851437 GYD851425:GYD851437 HHZ851425:HHZ851437 HRV851425:HRV851437 IBR851425:IBR851437 ILN851425:ILN851437 IVJ851425:IVJ851437 JFF851425:JFF851437 JPB851425:JPB851437 JYX851425:JYX851437 KIT851425:KIT851437 KSP851425:KSP851437 LCL851425:LCL851437 LMH851425:LMH851437 LWD851425:LWD851437 MFZ851425:MFZ851437 MPV851425:MPV851437 MZR851425:MZR851437 NJN851425:NJN851437 NTJ851425:NTJ851437 ODF851425:ODF851437 ONB851425:ONB851437 OWX851425:OWX851437 PGT851425:PGT851437 PQP851425:PQP851437 QAL851425:QAL851437 QKH851425:QKH851437 QUD851425:QUD851437 RDZ851425:RDZ851437 RNV851425:RNV851437 RXR851425:RXR851437 SHN851425:SHN851437 SRJ851425:SRJ851437 TBF851425:TBF851437 TLB851425:TLB851437 TUX851425:TUX851437 UET851425:UET851437 UOP851425:UOP851437 UYL851425:UYL851437 VIH851425:VIH851437 VSD851425:VSD851437 WBZ851425:WBZ851437 WLV851425:WLV851437 WVR851425:WVR851437 AF916961:AF916973 JF916961:JF916973 TB916961:TB916973 ACX916961:ACX916973 AMT916961:AMT916973 AWP916961:AWP916973 BGL916961:BGL916973 BQH916961:BQH916973 CAD916961:CAD916973 CJZ916961:CJZ916973 CTV916961:CTV916973 DDR916961:DDR916973 DNN916961:DNN916973 DXJ916961:DXJ916973 EHF916961:EHF916973 ERB916961:ERB916973 FAX916961:FAX916973 FKT916961:FKT916973 FUP916961:FUP916973 GEL916961:GEL916973 GOH916961:GOH916973 GYD916961:GYD916973 HHZ916961:HHZ916973 HRV916961:HRV916973 IBR916961:IBR916973 ILN916961:ILN916973 IVJ916961:IVJ916973 JFF916961:JFF916973 JPB916961:JPB916973 JYX916961:JYX916973 KIT916961:KIT916973 KSP916961:KSP916973 LCL916961:LCL916973 LMH916961:LMH916973 LWD916961:LWD916973 MFZ916961:MFZ916973 MPV916961:MPV916973 MZR916961:MZR916973 NJN916961:NJN916973 NTJ916961:NTJ916973 ODF916961:ODF916973 ONB916961:ONB916973 OWX916961:OWX916973 PGT916961:PGT916973 PQP916961:PQP916973 QAL916961:QAL916973 QKH916961:QKH916973 QUD916961:QUD916973 RDZ916961:RDZ916973 RNV916961:RNV916973 RXR916961:RXR916973 SHN916961:SHN916973 SRJ916961:SRJ916973 TBF916961:TBF916973 TLB916961:TLB916973 TUX916961:TUX916973 UET916961:UET916973 UOP916961:UOP916973 UYL916961:UYL916973 VIH916961:VIH916973 VSD916961:VSD916973 WBZ916961:WBZ916973 WLV916961:WLV916973 WVR916961:WVR916973 AF982497:AF982509 JF982497:JF982509 TB982497:TB982509 ACX982497:ACX982509 AMT982497:AMT982509 AWP982497:AWP982509 BGL982497:BGL982509 BQH982497:BQH982509 CAD982497:CAD982509 CJZ982497:CJZ982509 CTV982497:CTV982509 DDR982497:DDR982509 DNN982497:DNN982509 DXJ982497:DXJ982509 EHF982497:EHF982509 ERB982497:ERB982509 FAX982497:FAX982509 FKT982497:FKT982509 FUP982497:FUP982509 GEL982497:GEL982509 GOH982497:GOH982509 GYD982497:GYD982509 HHZ982497:HHZ982509 HRV982497:HRV982509 IBR982497:IBR982509 ILN982497:ILN982509 IVJ982497:IVJ982509 JFF982497:JFF982509 JPB982497:JPB982509 JYX982497:JYX982509 KIT982497:KIT982509 KSP982497:KSP982509 LCL982497:LCL982509 LMH982497:LMH982509 LWD982497:LWD982509 MFZ982497:MFZ982509 MPV982497:MPV982509 MZR982497:MZR982509 NJN982497:NJN982509 NTJ982497:NTJ982509 ODF982497:ODF982509 ONB982497:ONB982509 OWX982497:OWX982509 PGT982497:PGT982509 PQP982497:PQP982509 QAL982497:QAL982509 QKH982497:QKH982509 QUD982497:QUD982509 RDZ982497:RDZ982509 RNV982497:RNV982509 RXR982497:RXR982509 SHN982497:SHN982509 SRJ982497:SRJ982509 TBF982497:TBF982509 TLB982497:TLB982509 TUX982497:TUX982509 UET982497:UET982509 UOP982497:UOP982509 UYL982497:UYL982509 VIH982497:VIH982509 VSD982497:VSD982509 WBZ982497:WBZ982509 WLV982497:WLV982509 WVR982497:WVR982509 AL64993:AL65005 JM64993:JM65005 TI64993:TI65005 ADE64993:ADE65005 ANA64993:ANA65005 AWW64993:AWW65005 BGS64993:BGS65005 BQO64993:BQO65005 CAK64993:CAK65005 CKG64993:CKG65005 CUC64993:CUC65005 DDY64993:DDY65005 DNU64993:DNU65005 DXQ64993:DXQ65005 EHM64993:EHM65005 ERI64993:ERI65005 FBE64993:FBE65005 FLA64993:FLA65005 FUW64993:FUW65005 GES64993:GES65005 GOO64993:GOO65005 GYK64993:GYK65005 HIG64993:HIG65005 HSC64993:HSC65005 IBY64993:IBY65005 ILU64993:ILU65005 IVQ64993:IVQ65005 JFM64993:JFM65005 JPI64993:JPI65005 JZE64993:JZE65005 KJA64993:KJA65005 KSW64993:KSW65005 LCS64993:LCS65005 LMO64993:LMO65005 LWK64993:LWK65005 MGG64993:MGG65005 MQC64993:MQC65005 MZY64993:MZY65005 NJU64993:NJU65005 NTQ64993:NTQ65005 ODM64993:ODM65005 ONI64993:ONI65005 OXE64993:OXE65005 PHA64993:PHA65005 PQW64993:PQW65005 QAS64993:QAS65005 QKO64993:QKO65005 QUK64993:QUK65005 REG64993:REG65005 ROC64993:ROC65005 RXY64993:RXY65005 SHU64993:SHU65005 SRQ64993:SRQ65005 TBM64993:TBM65005 TLI64993:TLI65005 TVE64993:TVE65005 UFA64993:UFA65005 UOW64993:UOW65005 UYS64993:UYS65005 VIO64993:VIO65005 VSK64993:VSK65005 WCG64993:WCG65005 WMC64993:WMC65005 WVY64993:WVY65005 AL130529:AL130541 JM130529:JM130541 TI130529:TI130541 ADE130529:ADE130541 ANA130529:ANA130541 AWW130529:AWW130541 BGS130529:BGS130541 BQO130529:BQO130541 CAK130529:CAK130541 CKG130529:CKG130541 CUC130529:CUC130541 DDY130529:DDY130541 DNU130529:DNU130541 DXQ130529:DXQ130541 EHM130529:EHM130541 ERI130529:ERI130541 FBE130529:FBE130541 FLA130529:FLA130541 FUW130529:FUW130541 GES130529:GES130541 GOO130529:GOO130541 GYK130529:GYK130541 HIG130529:HIG130541 HSC130529:HSC130541 IBY130529:IBY130541 ILU130529:ILU130541 IVQ130529:IVQ130541 JFM130529:JFM130541 JPI130529:JPI130541 JZE130529:JZE130541 KJA130529:KJA130541 KSW130529:KSW130541 LCS130529:LCS130541 LMO130529:LMO130541 LWK130529:LWK130541 MGG130529:MGG130541 MQC130529:MQC130541 MZY130529:MZY130541 NJU130529:NJU130541 NTQ130529:NTQ130541 ODM130529:ODM130541 ONI130529:ONI130541 OXE130529:OXE130541 PHA130529:PHA130541 PQW130529:PQW130541 QAS130529:QAS130541 QKO130529:QKO130541 QUK130529:QUK130541 REG130529:REG130541 ROC130529:ROC130541 RXY130529:RXY130541 SHU130529:SHU130541 SRQ130529:SRQ130541 TBM130529:TBM130541 TLI130529:TLI130541 TVE130529:TVE130541 UFA130529:UFA130541 UOW130529:UOW130541 UYS130529:UYS130541 VIO130529:VIO130541 VSK130529:VSK130541 WCG130529:WCG130541 WMC130529:WMC130541 WVY130529:WVY130541 AL196065:AL196077 JM196065:JM196077 TI196065:TI196077 ADE196065:ADE196077 ANA196065:ANA196077 AWW196065:AWW196077 BGS196065:BGS196077 BQO196065:BQO196077 CAK196065:CAK196077 CKG196065:CKG196077 CUC196065:CUC196077 DDY196065:DDY196077 DNU196065:DNU196077 DXQ196065:DXQ196077 EHM196065:EHM196077 ERI196065:ERI196077 FBE196065:FBE196077 FLA196065:FLA196077 FUW196065:FUW196077 GES196065:GES196077 GOO196065:GOO196077 GYK196065:GYK196077 HIG196065:HIG196077 HSC196065:HSC196077 IBY196065:IBY196077 ILU196065:ILU196077 IVQ196065:IVQ196077 JFM196065:JFM196077 JPI196065:JPI196077 JZE196065:JZE196077 KJA196065:KJA196077 KSW196065:KSW196077 LCS196065:LCS196077 LMO196065:LMO196077 LWK196065:LWK196077 MGG196065:MGG196077 MQC196065:MQC196077 MZY196065:MZY196077 NJU196065:NJU196077 NTQ196065:NTQ196077 ODM196065:ODM196077 ONI196065:ONI196077 OXE196065:OXE196077 PHA196065:PHA196077 PQW196065:PQW196077 QAS196065:QAS196077 QKO196065:QKO196077 QUK196065:QUK196077 REG196065:REG196077 ROC196065:ROC196077 RXY196065:RXY196077 SHU196065:SHU196077 SRQ196065:SRQ196077 TBM196065:TBM196077 TLI196065:TLI196077 TVE196065:TVE196077 UFA196065:UFA196077 UOW196065:UOW196077 UYS196065:UYS196077 VIO196065:VIO196077 VSK196065:VSK196077 WCG196065:WCG196077 WMC196065:WMC196077 WVY196065:WVY196077 AL261601:AL261613 JM261601:JM261613 TI261601:TI261613 ADE261601:ADE261613 ANA261601:ANA261613 AWW261601:AWW261613 BGS261601:BGS261613 BQO261601:BQO261613 CAK261601:CAK261613 CKG261601:CKG261613 CUC261601:CUC261613 DDY261601:DDY261613 DNU261601:DNU261613 DXQ261601:DXQ261613 EHM261601:EHM261613 ERI261601:ERI261613 FBE261601:FBE261613 FLA261601:FLA261613 FUW261601:FUW261613 GES261601:GES261613 GOO261601:GOO261613 GYK261601:GYK261613 HIG261601:HIG261613 HSC261601:HSC261613 IBY261601:IBY261613 ILU261601:ILU261613 IVQ261601:IVQ261613 JFM261601:JFM261613 JPI261601:JPI261613 JZE261601:JZE261613 KJA261601:KJA261613 KSW261601:KSW261613 LCS261601:LCS261613 LMO261601:LMO261613 LWK261601:LWK261613 MGG261601:MGG261613 MQC261601:MQC261613 MZY261601:MZY261613 NJU261601:NJU261613 NTQ261601:NTQ261613 ODM261601:ODM261613 ONI261601:ONI261613 OXE261601:OXE261613 PHA261601:PHA261613 PQW261601:PQW261613 QAS261601:QAS261613 QKO261601:QKO261613 QUK261601:QUK261613 REG261601:REG261613 ROC261601:ROC261613 RXY261601:RXY261613 SHU261601:SHU261613 SRQ261601:SRQ261613 TBM261601:TBM261613 TLI261601:TLI261613 TVE261601:TVE261613 UFA261601:UFA261613 UOW261601:UOW261613 UYS261601:UYS261613 VIO261601:VIO261613 VSK261601:VSK261613 WCG261601:WCG261613 WMC261601:WMC261613 WVY261601:WVY261613 AL327137:AL327149 JM327137:JM327149 TI327137:TI327149 ADE327137:ADE327149 ANA327137:ANA327149 AWW327137:AWW327149 BGS327137:BGS327149 BQO327137:BQO327149 CAK327137:CAK327149 CKG327137:CKG327149 CUC327137:CUC327149 DDY327137:DDY327149 DNU327137:DNU327149 DXQ327137:DXQ327149 EHM327137:EHM327149 ERI327137:ERI327149 FBE327137:FBE327149 FLA327137:FLA327149 FUW327137:FUW327149 GES327137:GES327149 GOO327137:GOO327149 GYK327137:GYK327149 HIG327137:HIG327149 HSC327137:HSC327149 IBY327137:IBY327149 ILU327137:ILU327149 IVQ327137:IVQ327149 JFM327137:JFM327149 JPI327137:JPI327149 JZE327137:JZE327149 KJA327137:KJA327149 KSW327137:KSW327149 LCS327137:LCS327149 LMO327137:LMO327149 LWK327137:LWK327149 MGG327137:MGG327149 MQC327137:MQC327149 MZY327137:MZY327149 NJU327137:NJU327149 NTQ327137:NTQ327149 ODM327137:ODM327149 ONI327137:ONI327149 OXE327137:OXE327149 PHA327137:PHA327149 PQW327137:PQW327149 QAS327137:QAS327149 QKO327137:QKO327149 QUK327137:QUK327149 REG327137:REG327149 ROC327137:ROC327149 RXY327137:RXY327149 SHU327137:SHU327149 SRQ327137:SRQ327149 TBM327137:TBM327149 TLI327137:TLI327149 TVE327137:TVE327149 UFA327137:UFA327149 UOW327137:UOW327149 UYS327137:UYS327149 VIO327137:VIO327149 VSK327137:VSK327149 WCG327137:WCG327149 WMC327137:WMC327149 WVY327137:WVY327149 AL392673:AL392685 JM392673:JM392685 TI392673:TI392685 ADE392673:ADE392685 ANA392673:ANA392685 AWW392673:AWW392685 BGS392673:BGS392685 BQO392673:BQO392685 CAK392673:CAK392685 CKG392673:CKG392685 CUC392673:CUC392685 DDY392673:DDY392685 DNU392673:DNU392685 DXQ392673:DXQ392685 EHM392673:EHM392685 ERI392673:ERI392685 FBE392673:FBE392685 FLA392673:FLA392685 FUW392673:FUW392685 GES392673:GES392685 GOO392673:GOO392685 GYK392673:GYK392685 HIG392673:HIG392685 HSC392673:HSC392685 IBY392673:IBY392685 ILU392673:ILU392685 IVQ392673:IVQ392685 JFM392673:JFM392685 JPI392673:JPI392685 JZE392673:JZE392685 KJA392673:KJA392685 KSW392673:KSW392685 LCS392673:LCS392685 LMO392673:LMO392685 LWK392673:LWK392685 MGG392673:MGG392685 MQC392673:MQC392685 MZY392673:MZY392685 NJU392673:NJU392685 NTQ392673:NTQ392685 ODM392673:ODM392685 ONI392673:ONI392685 OXE392673:OXE392685 PHA392673:PHA392685 PQW392673:PQW392685 QAS392673:QAS392685 QKO392673:QKO392685 QUK392673:QUK392685 REG392673:REG392685 ROC392673:ROC392685 RXY392673:RXY392685 SHU392673:SHU392685 SRQ392673:SRQ392685 TBM392673:TBM392685 TLI392673:TLI392685 TVE392673:TVE392685 UFA392673:UFA392685 UOW392673:UOW392685 UYS392673:UYS392685 VIO392673:VIO392685 VSK392673:VSK392685 WCG392673:WCG392685 WMC392673:WMC392685 WVY392673:WVY392685 AL458209:AL458221 JM458209:JM458221 TI458209:TI458221 ADE458209:ADE458221 ANA458209:ANA458221 AWW458209:AWW458221 BGS458209:BGS458221 BQO458209:BQO458221 CAK458209:CAK458221 CKG458209:CKG458221 CUC458209:CUC458221 DDY458209:DDY458221 DNU458209:DNU458221 DXQ458209:DXQ458221 EHM458209:EHM458221 ERI458209:ERI458221 FBE458209:FBE458221 FLA458209:FLA458221 FUW458209:FUW458221 GES458209:GES458221 GOO458209:GOO458221 GYK458209:GYK458221 HIG458209:HIG458221 HSC458209:HSC458221 IBY458209:IBY458221 ILU458209:ILU458221 IVQ458209:IVQ458221 JFM458209:JFM458221 JPI458209:JPI458221 JZE458209:JZE458221 KJA458209:KJA458221 KSW458209:KSW458221 LCS458209:LCS458221 LMO458209:LMO458221 LWK458209:LWK458221 MGG458209:MGG458221 MQC458209:MQC458221 MZY458209:MZY458221 NJU458209:NJU458221 NTQ458209:NTQ458221 ODM458209:ODM458221 ONI458209:ONI458221 OXE458209:OXE458221 PHA458209:PHA458221 PQW458209:PQW458221 QAS458209:QAS458221 QKO458209:QKO458221 QUK458209:QUK458221 REG458209:REG458221 ROC458209:ROC458221 RXY458209:RXY458221 SHU458209:SHU458221 SRQ458209:SRQ458221 TBM458209:TBM458221 TLI458209:TLI458221 TVE458209:TVE458221 UFA458209:UFA458221 UOW458209:UOW458221 UYS458209:UYS458221 VIO458209:VIO458221 VSK458209:VSK458221 WCG458209:WCG458221 WMC458209:WMC458221 WVY458209:WVY458221 AL523745:AL523757 JM523745:JM523757 TI523745:TI523757 ADE523745:ADE523757 ANA523745:ANA523757 AWW523745:AWW523757 BGS523745:BGS523757 BQO523745:BQO523757 CAK523745:CAK523757 CKG523745:CKG523757 CUC523745:CUC523757 DDY523745:DDY523757 DNU523745:DNU523757 DXQ523745:DXQ523757 EHM523745:EHM523757 ERI523745:ERI523757 FBE523745:FBE523757 FLA523745:FLA523757 FUW523745:FUW523757 GES523745:GES523757 GOO523745:GOO523757 GYK523745:GYK523757 HIG523745:HIG523757 HSC523745:HSC523757 IBY523745:IBY523757 ILU523745:ILU523757 IVQ523745:IVQ523757 JFM523745:JFM523757 JPI523745:JPI523757 JZE523745:JZE523757 KJA523745:KJA523757 KSW523745:KSW523757 LCS523745:LCS523757 LMO523745:LMO523757 LWK523745:LWK523757 MGG523745:MGG523757 MQC523745:MQC523757 MZY523745:MZY523757 NJU523745:NJU523757 NTQ523745:NTQ523757 ODM523745:ODM523757 ONI523745:ONI523757 OXE523745:OXE523757 PHA523745:PHA523757 PQW523745:PQW523757 QAS523745:QAS523757 QKO523745:QKO523757 QUK523745:QUK523757 REG523745:REG523757 ROC523745:ROC523757 RXY523745:RXY523757 SHU523745:SHU523757 SRQ523745:SRQ523757 TBM523745:TBM523757 TLI523745:TLI523757 TVE523745:TVE523757 UFA523745:UFA523757 UOW523745:UOW523757 UYS523745:UYS523757 VIO523745:VIO523757 VSK523745:VSK523757 WCG523745:WCG523757 WMC523745:WMC523757 WVY523745:WVY523757 AL589281:AL589293 JM589281:JM589293 TI589281:TI589293 ADE589281:ADE589293 ANA589281:ANA589293 AWW589281:AWW589293 BGS589281:BGS589293 BQO589281:BQO589293 CAK589281:CAK589293 CKG589281:CKG589293 CUC589281:CUC589293 DDY589281:DDY589293 DNU589281:DNU589293 DXQ589281:DXQ589293 EHM589281:EHM589293 ERI589281:ERI589293 FBE589281:FBE589293 FLA589281:FLA589293 FUW589281:FUW589293 GES589281:GES589293 GOO589281:GOO589293 GYK589281:GYK589293 HIG589281:HIG589293 HSC589281:HSC589293 IBY589281:IBY589293 ILU589281:ILU589293 IVQ589281:IVQ589293 JFM589281:JFM589293 JPI589281:JPI589293 JZE589281:JZE589293 KJA589281:KJA589293 KSW589281:KSW589293 LCS589281:LCS589293 LMO589281:LMO589293 LWK589281:LWK589293 MGG589281:MGG589293 MQC589281:MQC589293 MZY589281:MZY589293 NJU589281:NJU589293 NTQ589281:NTQ589293 ODM589281:ODM589293 ONI589281:ONI589293 OXE589281:OXE589293 PHA589281:PHA589293 PQW589281:PQW589293 QAS589281:QAS589293 QKO589281:QKO589293 QUK589281:QUK589293 REG589281:REG589293 ROC589281:ROC589293 RXY589281:RXY589293 SHU589281:SHU589293 SRQ589281:SRQ589293 TBM589281:TBM589293 TLI589281:TLI589293 TVE589281:TVE589293 UFA589281:UFA589293 UOW589281:UOW589293 UYS589281:UYS589293 VIO589281:VIO589293 VSK589281:VSK589293 WCG589281:WCG589293 WMC589281:WMC589293 WVY589281:WVY589293 AL654817:AL654829 JM654817:JM654829 TI654817:TI654829 ADE654817:ADE654829 ANA654817:ANA654829 AWW654817:AWW654829 BGS654817:BGS654829 BQO654817:BQO654829 CAK654817:CAK654829 CKG654817:CKG654829 CUC654817:CUC654829 DDY654817:DDY654829 DNU654817:DNU654829 DXQ654817:DXQ654829 EHM654817:EHM654829 ERI654817:ERI654829 FBE654817:FBE654829 FLA654817:FLA654829 FUW654817:FUW654829 GES654817:GES654829 GOO654817:GOO654829 GYK654817:GYK654829 HIG654817:HIG654829 HSC654817:HSC654829 IBY654817:IBY654829 ILU654817:ILU654829 IVQ654817:IVQ654829 JFM654817:JFM654829 JPI654817:JPI654829 JZE654817:JZE654829 KJA654817:KJA654829 KSW654817:KSW654829 LCS654817:LCS654829 LMO654817:LMO654829 LWK654817:LWK654829 MGG654817:MGG654829 MQC654817:MQC654829 MZY654817:MZY654829 NJU654817:NJU654829 NTQ654817:NTQ654829 ODM654817:ODM654829 ONI654817:ONI654829 OXE654817:OXE654829 PHA654817:PHA654829 PQW654817:PQW654829 QAS654817:QAS654829 QKO654817:QKO654829 QUK654817:QUK654829 REG654817:REG654829 ROC654817:ROC654829 RXY654817:RXY654829 SHU654817:SHU654829 SRQ654817:SRQ654829 TBM654817:TBM654829 TLI654817:TLI654829 TVE654817:TVE654829 UFA654817:UFA654829 UOW654817:UOW654829 UYS654817:UYS654829 VIO654817:VIO654829 VSK654817:VSK654829 WCG654817:WCG654829 WMC654817:WMC654829 WVY654817:WVY654829 AL720353:AL720365 JM720353:JM720365 TI720353:TI720365 ADE720353:ADE720365 ANA720353:ANA720365 AWW720353:AWW720365 BGS720353:BGS720365 BQO720353:BQO720365 CAK720353:CAK720365 CKG720353:CKG720365 CUC720353:CUC720365 DDY720353:DDY720365 DNU720353:DNU720365 DXQ720353:DXQ720365 EHM720353:EHM720365 ERI720353:ERI720365 FBE720353:FBE720365 FLA720353:FLA720365 FUW720353:FUW720365 GES720353:GES720365 GOO720353:GOO720365 GYK720353:GYK720365 HIG720353:HIG720365 HSC720353:HSC720365 IBY720353:IBY720365 ILU720353:ILU720365 IVQ720353:IVQ720365 JFM720353:JFM720365 JPI720353:JPI720365 JZE720353:JZE720365 KJA720353:KJA720365 KSW720353:KSW720365 LCS720353:LCS720365 LMO720353:LMO720365 LWK720353:LWK720365 MGG720353:MGG720365 MQC720353:MQC720365 MZY720353:MZY720365 NJU720353:NJU720365 NTQ720353:NTQ720365 ODM720353:ODM720365 ONI720353:ONI720365 OXE720353:OXE720365 PHA720353:PHA720365 PQW720353:PQW720365 QAS720353:QAS720365 QKO720353:QKO720365 QUK720353:QUK720365 REG720353:REG720365 ROC720353:ROC720365 RXY720353:RXY720365 SHU720353:SHU720365 SRQ720353:SRQ720365 TBM720353:TBM720365 TLI720353:TLI720365 TVE720353:TVE720365 UFA720353:UFA720365 UOW720353:UOW720365 UYS720353:UYS720365 VIO720353:VIO720365 VSK720353:VSK720365 WCG720353:WCG720365 WMC720353:WMC720365 WVY720353:WVY720365 AL785889:AL785901 JM785889:JM785901 TI785889:TI785901 ADE785889:ADE785901 ANA785889:ANA785901 AWW785889:AWW785901 BGS785889:BGS785901 BQO785889:BQO785901 CAK785889:CAK785901 CKG785889:CKG785901 CUC785889:CUC785901 DDY785889:DDY785901 DNU785889:DNU785901 DXQ785889:DXQ785901 EHM785889:EHM785901 ERI785889:ERI785901 FBE785889:FBE785901 FLA785889:FLA785901 FUW785889:FUW785901 GES785889:GES785901 GOO785889:GOO785901 GYK785889:GYK785901 HIG785889:HIG785901 HSC785889:HSC785901 IBY785889:IBY785901 ILU785889:ILU785901 IVQ785889:IVQ785901 JFM785889:JFM785901 JPI785889:JPI785901 JZE785889:JZE785901 KJA785889:KJA785901 KSW785889:KSW785901 LCS785889:LCS785901 LMO785889:LMO785901 LWK785889:LWK785901 MGG785889:MGG785901 MQC785889:MQC785901 MZY785889:MZY785901 NJU785889:NJU785901 NTQ785889:NTQ785901 ODM785889:ODM785901 ONI785889:ONI785901 OXE785889:OXE785901 PHA785889:PHA785901 PQW785889:PQW785901 QAS785889:QAS785901 QKO785889:QKO785901 QUK785889:QUK785901 REG785889:REG785901 ROC785889:ROC785901 RXY785889:RXY785901 SHU785889:SHU785901 SRQ785889:SRQ785901 TBM785889:TBM785901 TLI785889:TLI785901 TVE785889:TVE785901 UFA785889:UFA785901 UOW785889:UOW785901 UYS785889:UYS785901 VIO785889:VIO785901 VSK785889:VSK785901 WCG785889:WCG785901 WMC785889:WMC785901 WVY785889:WVY785901 AL851425:AL851437 JM851425:JM851437 TI851425:TI851437 ADE851425:ADE851437 ANA851425:ANA851437 AWW851425:AWW851437 BGS851425:BGS851437 BQO851425:BQO851437 CAK851425:CAK851437 CKG851425:CKG851437 CUC851425:CUC851437 DDY851425:DDY851437 DNU851425:DNU851437 DXQ851425:DXQ851437 EHM851425:EHM851437 ERI851425:ERI851437 FBE851425:FBE851437 FLA851425:FLA851437 FUW851425:FUW851437 GES851425:GES851437 GOO851425:GOO851437 GYK851425:GYK851437 HIG851425:HIG851437 HSC851425:HSC851437 IBY851425:IBY851437 ILU851425:ILU851437 IVQ851425:IVQ851437 JFM851425:JFM851437 JPI851425:JPI851437 JZE851425:JZE851437 KJA851425:KJA851437 KSW851425:KSW851437 LCS851425:LCS851437 LMO851425:LMO851437 LWK851425:LWK851437 MGG851425:MGG851437 MQC851425:MQC851437 MZY851425:MZY851437 NJU851425:NJU851437 NTQ851425:NTQ851437 ODM851425:ODM851437 ONI851425:ONI851437 OXE851425:OXE851437 PHA851425:PHA851437 PQW851425:PQW851437 QAS851425:QAS851437 QKO851425:QKO851437 QUK851425:QUK851437 REG851425:REG851437 ROC851425:ROC851437 RXY851425:RXY851437 SHU851425:SHU851437 SRQ851425:SRQ851437 TBM851425:TBM851437 TLI851425:TLI851437 TVE851425:TVE851437 UFA851425:UFA851437 UOW851425:UOW851437 UYS851425:UYS851437 VIO851425:VIO851437 VSK851425:VSK851437 WCG851425:WCG851437 WMC851425:WMC851437 WVY851425:WVY851437 AL916961:AL916973 JM916961:JM916973 TI916961:TI916973 ADE916961:ADE916973 ANA916961:ANA916973 AWW916961:AWW916973 BGS916961:BGS916973 BQO916961:BQO916973 CAK916961:CAK916973 CKG916961:CKG916973 CUC916961:CUC916973 DDY916961:DDY916973 DNU916961:DNU916973 DXQ916961:DXQ916973 EHM916961:EHM916973 ERI916961:ERI916973 FBE916961:FBE916973 FLA916961:FLA916973 FUW916961:FUW916973 GES916961:GES916973 GOO916961:GOO916973 GYK916961:GYK916973 HIG916961:HIG916973 HSC916961:HSC916973 IBY916961:IBY916973 ILU916961:ILU916973 IVQ916961:IVQ916973 JFM916961:JFM916973 JPI916961:JPI916973 JZE916961:JZE916973 KJA916961:KJA916973 KSW916961:KSW916973 LCS916961:LCS916973 LMO916961:LMO916973 LWK916961:LWK916973 MGG916961:MGG916973 MQC916961:MQC916973 MZY916961:MZY916973 NJU916961:NJU916973 NTQ916961:NTQ916973 ODM916961:ODM916973 ONI916961:ONI916973 OXE916961:OXE916973 PHA916961:PHA916973 PQW916961:PQW916973 QAS916961:QAS916973 QKO916961:QKO916973 QUK916961:QUK916973 REG916961:REG916973 ROC916961:ROC916973 RXY916961:RXY916973 SHU916961:SHU916973 SRQ916961:SRQ916973 TBM916961:TBM916973 TLI916961:TLI916973 TVE916961:TVE916973 UFA916961:UFA916973 UOW916961:UOW916973 UYS916961:UYS916973 VIO916961:VIO916973 VSK916961:VSK916973 WCG916961:WCG916973 WMC916961:WMC916973 WVY916961:WVY916973 AL982497:AL982509 JM982497:JM982509 TI982497:TI982509 ADE982497:ADE982509 ANA982497:ANA982509 AWW982497:AWW982509 BGS982497:BGS982509 BQO982497:BQO982509 CAK982497:CAK982509 CKG982497:CKG982509 CUC982497:CUC982509 DDY982497:DDY982509 DNU982497:DNU982509 DXQ982497:DXQ982509 EHM982497:EHM982509 ERI982497:ERI982509 FBE982497:FBE982509 FLA982497:FLA982509 FUW982497:FUW982509 GES982497:GES982509 GOO982497:GOO982509 GYK982497:GYK982509 HIG982497:HIG982509 HSC982497:HSC982509 IBY982497:IBY982509 ILU982497:ILU982509 IVQ982497:IVQ982509 JFM982497:JFM982509 JPI982497:JPI982509 JZE982497:JZE982509 KJA982497:KJA982509 KSW982497:KSW982509 LCS982497:LCS982509 LMO982497:LMO982509 LWK982497:LWK982509 MGG982497:MGG982509 MQC982497:MQC982509 MZY982497:MZY982509 NJU982497:NJU982509 NTQ982497:NTQ982509 ODM982497:ODM982509 ONI982497:ONI982509 OXE982497:OXE982509 PHA982497:PHA982509 PQW982497:PQW982509 QAS982497:QAS982509 QKO982497:QKO982509 QUK982497:QUK982509 REG982497:REG982509 ROC982497:ROC982509 RXY982497:RXY982509 SHU982497:SHU982509 SRQ982497:SRQ982509 TBM982497:TBM982509 TLI982497:TLI982509 TVE982497:TVE982509 UFA982497:UFA982509 UOW982497:UOW982509 UYS982497:UYS982509 VIO982497:VIO982509 VSK982497:VSK982509 WCG982497:WCG982509 WMC982497:WMC982509 WVY982497:WVY982509 AL4:AL36 JM4:JM36 TI4:TI36 ADE4:ADE36 ANA4:ANA36 AWW4:AWW36 BGS4:BGS36 BQO4:BQO36 CAK4:CAK36 CKG4:CKG36 CUC4:CUC36 DDY4:DDY36 DNU4:DNU36 DXQ4:DXQ36 EHM4:EHM36 ERI4:ERI36 FBE4:FBE36 FLA4:FLA36 FUW4:FUW36 GES4:GES36 GOO4:GOO36 GYK4:GYK36 HIG4:HIG36 HSC4:HSC36 IBY4:IBY36 ILU4:ILU36 IVQ4:IVQ36 JFM4:JFM36 JPI4:JPI36 JZE4:JZE36 KJA4:KJA36 KSW4:KSW36 LCS4:LCS36 LMO4:LMO36 LWK4:LWK36 MGG4:MGG36 MQC4:MQC36 MZY4:MZY36 NJU4:NJU36 NTQ4:NTQ36 ODM4:ODM36 ONI4:ONI36 OXE4:OXE36 PHA4:PHA36 PQW4:PQW36 QAS4:QAS36 QKO4:QKO36 QUK4:QUK36 REG4:REG36 ROC4:ROC36 RXY4:RXY36 SHU4:SHU36 SRQ4:SRQ36 TBM4:TBM36 TLI4:TLI36 TVE4:TVE36 UFA4:UFA36 UOW4:UOW36 UYS4:UYS36 VIO4:VIO36 VSK4:VSK36 WCG4:WCG36 WMC4:WMC36 WVY4:WVY36 AL64947:AL64988 JM64947:JM64988 TI64947:TI64988 ADE64947:ADE64988 ANA64947:ANA64988 AWW64947:AWW64988 BGS64947:BGS64988 BQO64947:BQO64988 CAK64947:CAK64988 CKG64947:CKG64988 CUC64947:CUC64988 DDY64947:DDY64988 DNU64947:DNU64988 DXQ64947:DXQ64988 EHM64947:EHM64988 ERI64947:ERI64988 FBE64947:FBE64988 FLA64947:FLA64988 FUW64947:FUW64988 GES64947:GES64988 GOO64947:GOO64988 GYK64947:GYK64988 HIG64947:HIG64988 HSC64947:HSC64988 IBY64947:IBY64988 ILU64947:ILU64988 IVQ64947:IVQ64988 JFM64947:JFM64988 JPI64947:JPI64988 JZE64947:JZE64988 KJA64947:KJA64988 KSW64947:KSW64988 LCS64947:LCS64988 LMO64947:LMO64988 LWK64947:LWK64988 MGG64947:MGG64988 MQC64947:MQC64988 MZY64947:MZY64988 NJU64947:NJU64988 NTQ64947:NTQ64988 ODM64947:ODM64988 ONI64947:ONI64988 OXE64947:OXE64988 PHA64947:PHA64988 PQW64947:PQW64988 QAS64947:QAS64988 QKO64947:QKO64988 QUK64947:QUK64988 REG64947:REG64988 ROC64947:ROC64988 RXY64947:RXY64988 SHU64947:SHU64988 SRQ64947:SRQ64988 TBM64947:TBM64988 TLI64947:TLI64988 TVE64947:TVE64988 UFA64947:UFA64988 UOW64947:UOW64988 UYS64947:UYS64988 VIO64947:VIO64988 VSK64947:VSK64988 WCG64947:WCG64988 WMC64947:WMC64988 WVY64947:WVY64988 AL130483:AL130524 JM130483:JM130524 TI130483:TI130524 ADE130483:ADE130524 ANA130483:ANA130524 AWW130483:AWW130524 BGS130483:BGS130524 BQO130483:BQO130524 CAK130483:CAK130524 CKG130483:CKG130524 CUC130483:CUC130524 DDY130483:DDY130524 DNU130483:DNU130524 DXQ130483:DXQ130524 EHM130483:EHM130524 ERI130483:ERI130524 FBE130483:FBE130524 FLA130483:FLA130524 FUW130483:FUW130524 GES130483:GES130524 GOO130483:GOO130524 GYK130483:GYK130524 HIG130483:HIG130524 HSC130483:HSC130524 IBY130483:IBY130524 ILU130483:ILU130524 IVQ130483:IVQ130524 JFM130483:JFM130524 JPI130483:JPI130524 JZE130483:JZE130524 KJA130483:KJA130524 KSW130483:KSW130524 LCS130483:LCS130524 LMO130483:LMO130524 LWK130483:LWK130524 MGG130483:MGG130524 MQC130483:MQC130524 MZY130483:MZY130524 NJU130483:NJU130524 NTQ130483:NTQ130524 ODM130483:ODM130524 ONI130483:ONI130524 OXE130483:OXE130524 PHA130483:PHA130524 PQW130483:PQW130524 QAS130483:QAS130524 QKO130483:QKO130524 QUK130483:QUK130524 REG130483:REG130524 ROC130483:ROC130524 RXY130483:RXY130524 SHU130483:SHU130524 SRQ130483:SRQ130524 TBM130483:TBM130524 TLI130483:TLI130524 TVE130483:TVE130524 UFA130483:UFA130524 UOW130483:UOW130524 UYS130483:UYS130524 VIO130483:VIO130524 VSK130483:VSK130524 WCG130483:WCG130524 WMC130483:WMC130524 WVY130483:WVY130524 AL196019:AL196060 JM196019:JM196060 TI196019:TI196060 ADE196019:ADE196060 ANA196019:ANA196060 AWW196019:AWW196060 BGS196019:BGS196060 BQO196019:BQO196060 CAK196019:CAK196060 CKG196019:CKG196060 CUC196019:CUC196060 DDY196019:DDY196060 DNU196019:DNU196060 DXQ196019:DXQ196060 EHM196019:EHM196060 ERI196019:ERI196060 FBE196019:FBE196060 FLA196019:FLA196060 FUW196019:FUW196060 GES196019:GES196060 GOO196019:GOO196060 GYK196019:GYK196060 HIG196019:HIG196060 HSC196019:HSC196060 IBY196019:IBY196060 ILU196019:ILU196060 IVQ196019:IVQ196060 JFM196019:JFM196060 JPI196019:JPI196060 JZE196019:JZE196060 KJA196019:KJA196060 KSW196019:KSW196060 LCS196019:LCS196060 LMO196019:LMO196060 LWK196019:LWK196060 MGG196019:MGG196060 MQC196019:MQC196060 MZY196019:MZY196060 NJU196019:NJU196060 NTQ196019:NTQ196060 ODM196019:ODM196060 ONI196019:ONI196060 OXE196019:OXE196060 PHA196019:PHA196060 PQW196019:PQW196060 QAS196019:QAS196060 QKO196019:QKO196060 QUK196019:QUK196060 REG196019:REG196060 ROC196019:ROC196060 RXY196019:RXY196060 SHU196019:SHU196060 SRQ196019:SRQ196060 TBM196019:TBM196060 TLI196019:TLI196060 TVE196019:TVE196060 UFA196019:UFA196060 UOW196019:UOW196060 UYS196019:UYS196060 VIO196019:VIO196060 VSK196019:VSK196060 WCG196019:WCG196060 WMC196019:WMC196060 WVY196019:WVY196060 AL261555:AL261596 JM261555:JM261596 TI261555:TI261596 ADE261555:ADE261596 ANA261555:ANA261596 AWW261555:AWW261596 BGS261555:BGS261596 BQO261555:BQO261596 CAK261555:CAK261596 CKG261555:CKG261596 CUC261555:CUC261596 DDY261555:DDY261596 DNU261555:DNU261596 DXQ261555:DXQ261596 EHM261555:EHM261596 ERI261555:ERI261596 FBE261555:FBE261596 FLA261555:FLA261596 FUW261555:FUW261596 GES261555:GES261596 GOO261555:GOO261596 GYK261555:GYK261596 HIG261555:HIG261596 HSC261555:HSC261596 IBY261555:IBY261596 ILU261555:ILU261596 IVQ261555:IVQ261596 JFM261555:JFM261596 JPI261555:JPI261596 JZE261555:JZE261596 KJA261555:KJA261596 KSW261555:KSW261596 LCS261555:LCS261596 LMO261555:LMO261596 LWK261555:LWK261596 MGG261555:MGG261596 MQC261555:MQC261596 MZY261555:MZY261596 NJU261555:NJU261596 NTQ261555:NTQ261596 ODM261555:ODM261596 ONI261555:ONI261596 OXE261555:OXE261596 PHA261555:PHA261596 PQW261555:PQW261596 QAS261555:QAS261596 QKO261555:QKO261596 QUK261555:QUK261596 REG261555:REG261596 ROC261555:ROC261596 RXY261555:RXY261596 SHU261555:SHU261596 SRQ261555:SRQ261596 TBM261555:TBM261596 TLI261555:TLI261596 TVE261555:TVE261596 UFA261555:UFA261596 UOW261555:UOW261596 UYS261555:UYS261596 VIO261555:VIO261596 VSK261555:VSK261596 WCG261555:WCG261596 WMC261555:WMC261596 WVY261555:WVY261596 AL327091:AL327132 JM327091:JM327132 TI327091:TI327132 ADE327091:ADE327132 ANA327091:ANA327132 AWW327091:AWW327132 BGS327091:BGS327132 BQO327091:BQO327132 CAK327091:CAK327132 CKG327091:CKG327132 CUC327091:CUC327132 DDY327091:DDY327132 DNU327091:DNU327132 DXQ327091:DXQ327132 EHM327091:EHM327132 ERI327091:ERI327132 FBE327091:FBE327132 FLA327091:FLA327132 FUW327091:FUW327132 GES327091:GES327132 GOO327091:GOO327132 GYK327091:GYK327132 HIG327091:HIG327132 HSC327091:HSC327132 IBY327091:IBY327132 ILU327091:ILU327132 IVQ327091:IVQ327132 JFM327091:JFM327132 JPI327091:JPI327132 JZE327091:JZE327132 KJA327091:KJA327132 KSW327091:KSW327132 LCS327091:LCS327132 LMO327091:LMO327132 LWK327091:LWK327132 MGG327091:MGG327132 MQC327091:MQC327132 MZY327091:MZY327132 NJU327091:NJU327132 NTQ327091:NTQ327132 ODM327091:ODM327132 ONI327091:ONI327132 OXE327091:OXE327132 PHA327091:PHA327132 PQW327091:PQW327132 QAS327091:QAS327132 QKO327091:QKO327132 QUK327091:QUK327132 REG327091:REG327132 ROC327091:ROC327132 RXY327091:RXY327132 SHU327091:SHU327132 SRQ327091:SRQ327132 TBM327091:TBM327132 TLI327091:TLI327132 TVE327091:TVE327132 UFA327091:UFA327132 UOW327091:UOW327132 UYS327091:UYS327132 VIO327091:VIO327132 VSK327091:VSK327132 WCG327091:WCG327132 WMC327091:WMC327132 WVY327091:WVY327132 AL392627:AL392668 JM392627:JM392668 TI392627:TI392668 ADE392627:ADE392668 ANA392627:ANA392668 AWW392627:AWW392668 BGS392627:BGS392668 BQO392627:BQO392668 CAK392627:CAK392668 CKG392627:CKG392668 CUC392627:CUC392668 DDY392627:DDY392668 DNU392627:DNU392668 DXQ392627:DXQ392668 EHM392627:EHM392668 ERI392627:ERI392668 FBE392627:FBE392668 FLA392627:FLA392668 FUW392627:FUW392668 GES392627:GES392668 GOO392627:GOO392668 GYK392627:GYK392668 HIG392627:HIG392668 HSC392627:HSC392668 IBY392627:IBY392668 ILU392627:ILU392668 IVQ392627:IVQ392668 JFM392627:JFM392668 JPI392627:JPI392668 JZE392627:JZE392668 KJA392627:KJA392668 KSW392627:KSW392668 LCS392627:LCS392668 LMO392627:LMO392668 LWK392627:LWK392668 MGG392627:MGG392668 MQC392627:MQC392668 MZY392627:MZY392668 NJU392627:NJU392668 NTQ392627:NTQ392668 ODM392627:ODM392668 ONI392627:ONI392668 OXE392627:OXE392668 PHA392627:PHA392668 PQW392627:PQW392668 QAS392627:QAS392668 QKO392627:QKO392668 QUK392627:QUK392668 REG392627:REG392668 ROC392627:ROC392668 RXY392627:RXY392668 SHU392627:SHU392668 SRQ392627:SRQ392668 TBM392627:TBM392668 TLI392627:TLI392668 TVE392627:TVE392668 UFA392627:UFA392668 UOW392627:UOW392668 UYS392627:UYS392668 VIO392627:VIO392668 VSK392627:VSK392668 WCG392627:WCG392668 WMC392627:WMC392668 WVY392627:WVY392668 AL458163:AL458204 JM458163:JM458204 TI458163:TI458204 ADE458163:ADE458204 ANA458163:ANA458204 AWW458163:AWW458204 BGS458163:BGS458204 BQO458163:BQO458204 CAK458163:CAK458204 CKG458163:CKG458204 CUC458163:CUC458204 DDY458163:DDY458204 DNU458163:DNU458204 DXQ458163:DXQ458204 EHM458163:EHM458204 ERI458163:ERI458204 FBE458163:FBE458204 FLA458163:FLA458204 FUW458163:FUW458204 GES458163:GES458204 GOO458163:GOO458204 GYK458163:GYK458204 HIG458163:HIG458204 HSC458163:HSC458204 IBY458163:IBY458204 ILU458163:ILU458204 IVQ458163:IVQ458204 JFM458163:JFM458204 JPI458163:JPI458204 JZE458163:JZE458204 KJA458163:KJA458204 KSW458163:KSW458204 LCS458163:LCS458204 LMO458163:LMO458204 LWK458163:LWK458204 MGG458163:MGG458204 MQC458163:MQC458204 MZY458163:MZY458204 NJU458163:NJU458204 NTQ458163:NTQ458204 ODM458163:ODM458204 ONI458163:ONI458204 OXE458163:OXE458204 PHA458163:PHA458204 PQW458163:PQW458204 QAS458163:QAS458204 QKO458163:QKO458204 QUK458163:QUK458204 REG458163:REG458204 ROC458163:ROC458204 RXY458163:RXY458204 SHU458163:SHU458204 SRQ458163:SRQ458204 TBM458163:TBM458204 TLI458163:TLI458204 TVE458163:TVE458204 UFA458163:UFA458204 UOW458163:UOW458204 UYS458163:UYS458204 VIO458163:VIO458204 VSK458163:VSK458204 WCG458163:WCG458204 WMC458163:WMC458204 WVY458163:WVY458204 AL523699:AL523740 JM523699:JM523740 TI523699:TI523740 ADE523699:ADE523740 ANA523699:ANA523740 AWW523699:AWW523740 BGS523699:BGS523740 BQO523699:BQO523740 CAK523699:CAK523740 CKG523699:CKG523740 CUC523699:CUC523740 DDY523699:DDY523740 DNU523699:DNU523740 DXQ523699:DXQ523740 EHM523699:EHM523740 ERI523699:ERI523740 FBE523699:FBE523740 FLA523699:FLA523740 FUW523699:FUW523740 GES523699:GES523740 GOO523699:GOO523740 GYK523699:GYK523740 HIG523699:HIG523740 HSC523699:HSC523740 IBY523699:IBY523740 ILU523699:ILU523740 IVQ523699:IVQ523740 JFM523699:JFM523740 JPI523699:JPI523740 JZE523699:JZE523740 KJA523699:KJA523740 KSW523699:KSW523740 LCS523699:LCS523740 LMO523699:LMO523740 LWK523699:LWK523740 MGG523699:MGG523740 MQC523699:MQC523740 MZY523699:MZY523740 NJU523699:NJU523740 NTQ523699:NTQ523740 ODM523699:ODM523740 ONI523699:ONI523740 OXE523699:OXE523740 PHA523699:PHA523740 PQW523699:PQW523740 QAS523699:QAS523740 QKO523699:QKO523740 QUK523699:QUK523740 REG523699:REG523740 ROC523699:ROC523740 RXY523699:RXY523740 SHU523699:SHU523740 SRQ523699:SRQ523740 TBM523699:TBM523740 TLI523699:TLI523740 TVE523699:TVE523740 UFA523699:UFA523740 UOW523699:UOW523740 UYS523699:UYS523740 VIO523699:VIO523740 VSK523699:VSK523740 WCG523699:WCG523740 WMC523699:WMC523740 WVY523699:WVY523740 AL589235:AL589276 JM589235:JM589276 TI589235:TI589276 ADE589235:ADE589276 ANA589235:ANA589276 AWW589235:AWW589276 BGS589235:BGS589276 BQO589235:BQO589276 CAK589235:CAK589276 CKG589235:CKG589276 CUC589235:CUC589276 DDY589235:DDY589276 DNU589235:DNU589276 DXQ589235:DXQ589276 EHM589235:EHM589276 ERI589235:ERI589276 FBE589235:FBE589276 FLA589235:FLA589276 FUW589235:FUW589276 GES589235:GES589276 GOO589235:GOO589276 GYK589235:GYK589276 HIG589235:HIG589276 HSC589235:HSC589276 IBY589235:IBY589276 ILU589235:ILU589276 IVQ589235:IVQ589276 JFM589235:JFM589276 JPI589235:JPI589276 JZE589235:JZE589276 KJA589235:KJA589276 KSW589235:KSW589276 LCS589235:LCS589276 LMO589235:LMO589276 LWK589235:LWK589276 MGG589235:MGG589276 MQC589235:MQC589276 MZY589235:MZY589276 NJU589235:NJU589276 NTQ589235:NTQ589276 ODM589235:ODM589276 ONI589235:ONI589276 OXE589235:OXE589276 PHA589235:PHA589276 PQW589235:PQW589276 QAS589235:QAS589276 QKO589235:QKO589276 QUK589235:QUK589276 REG589235:REG589276 ROC589235:ROC589276 RXY589235:RXY589276 SHU589235:SHU589276 SRQ589235:SRQ589276 TBM589235:TBM589276 TLI589235:TLI589276 TVE589235:TVE589276 UFA589235:UFA589276 UOW589235:UOW589276 UYS589235:UYS589276 VIO589235:VIO589276 VSK589235:VSK589276 WCG589235:WCG589276 WMC589235:WMC589276 WVY589235:WVY589276 AL654771:AL654812 JM654771:JM654812 TI654771:TI654812 ADE654771:ADE654812 ANA654771:ANA654812 AWW654771:AWW654812 BGS654771:BGS654812 BQO654771:BQO654812 CAK654771:CAK654812 CKG654771:CKG654812 CUC654771:CUC654812 DDY654771:DDY654812 DNU654771:DNU654812 DXQ654771:DXQ654812 EHM654771:EHM654812 ERI654771:ERI654812 FBE654771:FBE654812 FLA654771:FLA654812 FUW654771:FUW654812 GES654771:GES654812 GOO654771:GOO654812 GYK654771:GYK654812 HIG654771:HIG654812 HSC654771:HSC654812 IBY654771:IBY654812 ILU654771:ILU654812 IVQ654771:IVQ654812 JFM654771:JFM654812 JPI654771:JPI654812 JZE654771:JZE654812 KJA654771:KJA654812 KSW654771:KSW654812 LCS654771:LCS654812 LMO654771:LMO654812 LWK654771:LWK654812 MGG654771:MGG654812 MQC654771:MQC654812 MZY654771:MZY654812 NJU654771:NJU654812 NTQ654771:NTQ654812 ODM654771:ODM654812 ONI654771:ONI654812 OXE654771:OXE654812 PHA654771:PHA654812 PQW654771:PQW654812 QAS654771:QAS654812 QKO654771:QKO654812 QUK654771:QUK654812 REG654771:REG654812 ROC654771:ROC654812 RXY654771:RXY654812 SHU654771:SHU654812 SRQ654771:SRQ654812 TBM654771:TBM654812 TLI654771:TLI654812 TVE654771:TVE654812 UFA654771:UFA654812 UOW654771:UOW654812 UYS654771:UYS654812 VIO654771:VIO654812 VSK654771:VSK654812 WCG654771:WCG654812 WMC654771:WMC654812 WVY654771:WVY654812 AL720307:AL720348 JM720307:JM720348 TI720307:TI720348 ADE720307:ADE720348 ANA720307:ANA720348 AWW720307:AWW720348 BGS720307:BGS720348 BQO720307:BQO720348 CAK720307:CAK720348 CKG720307:CKG720348 CUC720307:CUC720348 DDY720307:DDY720348 DNU720307:DNU720348 DXQ720307:DXQ720348 EHM720307:EHM720348 ERI720307:ERI720348 FBE720307:FBE720348 FLA720307:FLA720348 FUW720307:FUW720348 GES720307:GES720348 GOO720307:GOO720348 GYK720307:GYK720348 HIG720307:HIG720348 HSC720307:HSC720348 IBY720307:IBY720348 ILU720307:ILU720348 IVQ720307:IVQ720348 JFM720307:JFM720348 JPI720307:JPI720348 JZE720307:JZE720348 KJA720307:KJA720348 KSW720307:KSW720348 LCS720307:LCS720348 LMO720307:LMO720348 LWK720307:LWK720348 MGG720307:MGG720348 MQC720307:MQC720348 MZY720307:MZY720348 NJU720307:NJU720348 NTQ720307:NTQ720348 ODM720307:ODM720348 ONI720307:ONI720348 OXE720307:OXE720348 PHA720307:PHA720348 PQW720307:PQW720348 QAS720307:QAS720348 QKO720307:QKO720348 QUK720307:QUK720348 REG720307:REG720348 ROC720307:ROC720348 RXY720307:RXY720348 SHU720307:SHU720348 SRQ720307:SRQ720348 TBM720307:TBM720348 TLI720307:TLI720348 TVE720307:TVE720348 UFA720307:UFA720348 UOW720307:UOW720348 UYS720307:UYS720348 VIO720307:VIO720348 VSK720307:VSK720348 WCG720307:WCG720348 WMC720307:WMC720348 WVY720307:WVY720348 AL785843:AL785884 JM785843:JM785884 TI785843:TI785884 ADE785843:ADE785884 ANA785843:ANA785884 AWW785843:AWW785884 BGS785843:BGS785884 BQO785843:BQO785884 CAK785843:CAK785884 CKG785843:CKG785884 CUC785843:CUC785884 DDY785843:DDY785884 DNU785843:DNU785884 DXQ785843:DXQ785884 EHM785843:EHM785884 ERI785843:ERI785884 FBE785843:FBE785884 FLA785843:FLA785884 FUW785843:FUW785884 GES785843:GES785884 GOO785843:GOO785884 GYK785843:GYK785884 HIG785843:HIG785884 HSC785843:HSC785884 IBY785843:IBY785884 ILU785843:ILU785884 IVQ785843:IVQ785884 JFM785843:JFM785884 JPI785843:JPI785884 JZE785843:JZE785884 KJA785843:KJA785884 KSW785843:KSW785884 LCS785843:LCS785884 LMO785843:LMO785884 LWK785843:LWK785884 MGG785843:MGG785884 MQC785843:MQC785884 MZY785843:MZY785884 NJU785843:NJU785884 NTQ785843:NTQ785884 ODM785843:ODM785884 ONI785843:ONI785884 OXE785843:OXE785884 PHA785843:PHA785884 PQW785843:PQW785884 QAS785843:QAS785884 QKO785843:QKO785884 QUK785843:QUK785884 REG785843:REG785884 ROC785843:ROC785884 RXY785843:RXY785884 SHU785843:SHU785884 SRQ785843:SRQ785884 TBM785843:TBM785884 TLI785843:TLI785884 TVE785843:TVE785884 UFA785843:UFA785884 UOW785843:UOW785884 UYS785843:UYS785884 VIO785843:VIO785884 VSK785843:VSK785884 WCG785843:WCG785884 WMC785843:WMC785884 WVY785843:WVY785884 AL851379:AL851420 JM851379:JM851420 TI851379:TI851420 ADE851379:ADE851420 ANA851379:ANA851420 AWW851379:AWW851420 BGS851379:BGS851420 BQO851379:BQO851420 CAK851379:CAK851420 CKG851379:CKG851420 CUC851379:CUC851420 DDY851379:DDY851420 DNU851379:DNU851420 DXQ851379:DXQ851420 EHM851379:EHM851420 ERI851379:ERI851420 FBE851379:FBE851420 FLA851379:FLA851420 FUW851379:FUW851420 GES851379:GES851420 GOO851379:GOO851420 GYK851379:GYK851420 HIG851379:HIG851420 HSC851379:HSC851420 IBY851379:IBY851420 ILU851379:ILU851420 IVQ851379:IVQ851420 JFM851379:JFM851420 JPI851379:JPI851420 JZE851379:JZE851420 KJA851379:KJA851420 KSW851379:KSW851420 LCS851379:LCS851420 LMO851379:LMO851420 LWK851379:LWK851420 MGG851379:MGG851420 MQC851379:MQC851420 MZY851379:MZY851420 NJU851379:NJU851420 NTQ851379:NTQ851420 ODM851379:ODM851420 ONI851379:ONI851420 OXE851379:OXE851420 PHA851379:PHA851420 PQW851379:PQW851420 QAS851379:QAS851420 QKO851379:QKO851420 QUK851379:QUK851420 REG851379:REG851420 ROC851379:ROC851420 RXY851379:RXY851420 SHU851379:SHU851420 SRQ851379:SRQ851420 TBM851379:TBM851420 TLI851379:TLI851420 TVE851379:TVE851420 UFA851379:UFA851420 UOW851379:UOW851420 UYS851379:UYS851420 VIO851379:VIO851420 VSK851379:VSK851420 WCG851379:WCG851420 WMC851379:WMC851420 WVY851379:WVY851420 AL916915:AL916956 JM916915:JM916956 TI916915:TI916956 ADE916915:ADE916956 ANA916915:ANA916956 AWW916915:AWW916956 BGS916915:BGS916956 BQO916915:BQO916956 CAK916915:CAK916956 CKG916915:CKG916956 CUC916915:CUC916956 DDY916915:DDY916956 DNU916915:DNU916956 DXQ916915:DXQ916956 EHM916915:EHM916956 ERI916915:ERI916956 FBE916915:FBE916956 FLA916915:FLA916956 FUW916915:FUW916956 GES916915:GES916956 GOO916915:GOO916956 GYK916915:GYK916956 HIG916915:HIG916956 HSC916915:HSC916956 IBY916915:IBY916956 ILU916915:ILU916956 IVQ916915:IVQ916956 JFM916915:JFM916956 JPI916915:JPI916956 JZE916915:JZE916956 KJA916915:KJA916956 KSW916915:KSW916956 LCS916915:LCS916956 LMO916915:LMO916956 LWK916915:LWK916956 MGG916915:MGG916956 MQC916915:MQC916956 MZY916915:MZY916956 NJU916915:NJU916956 NTQ916915:NTQ916956 ODM916915:ODM916956 ONI916915:ONI916956 OXE916915:OXE916956 PHA916915:PHA916956 PQW916915:PQW916956 QAS916915:QAS916956 QKO916915:QKO916956 QUK916915:QUK916956 REG916915:REG916956 ROC916915:ROC916956 RXY916915:RXY916956 SHU916915:SHU916956 SRQ916915:SRQ916956 TBM916915:TBM916956 TLI916915:TLI916956 TVE916915:TVE916956 UFA916915:UFA916956 UOW916915:UOW916956 UYS916915:UYS916956 VIO916915:VIO916956 VSK916915:VSK916956 WCG916915:WCG916956 WMC916915:WMC916956 WVY916915:WVY916956 AL982451:AL982492 JM982451:JM982492 TI982451:TI982492 ADE982451:ADE982492 ANA982451:ANA982492 AWW982451:AWW982492 BGS982451:BGS982492 BQO982451:BQO982492 CAK982451:CAK982492 CKG982451:CKG982492 CUC982451:CUC982492 DDY982451:DDY982492 DNU982451:DNU982492 DXQ982451:DXQ982492 EHM982451:EHM982492 ERI982451:ERI982492 FBE982451:FBE982492 FLA982451:FLA982492 FUW982451:FUW982492 GES982451:GES982492 GOO982451:GOO982492 GYK982451:GYK982492 HIG982451:HIG982492 HSC982451:HSC982492 IBY982451:IBY982492 ILU982451:ILU982492 IVQ982451:IVQ982492 JFM982451:JFM982492 JPI982451:JPI982492 JZE982451:JZE982492 KJA982451:KJA982492 KSW982451:KSW982492 LCS982451:LCS982492 LMO982451:LMO982492 LWK982451:LWK982492 MGG982451:MGG982492 MQC982451:MQC982492 MZY982451:MZY982492 NJU982451:NJU982492 NTQ982451:NTQ982492 ODM982451:ODM982492 ONI982451:ONI982492 OXE982451:OXE982492 PHA982451:PHA982492 PQW982451:PQW982492 QAS982451:QAS982492 QKO982451:QKO982492 QUK982451:QUK982492 REG982451:REG982492 ROC982451:ROC982492 RXY982451:RXY982492 SHU982451:SHU982492 SRQ982451:SRQ982492 TBM982451:TBM982492 TLI982451:TLI982492 TVE982451:TVE982492 UFA982451:UFA982492 UOW982451:UOW982492 UYS982451:UYS982492 VIO982451:VIO982492 VSK982451:VSK982492 WCG982451:WCG982492 WMC982451:WMC982492 WVY982451:WVY982492 IY64993:IY65005 SU64993:SU65005 ACQ64993:ACQ65005 AMM64993:AMM65005 AWI64993:AWI65005 BGE64993:BGE65005 BQA64993:BQA65005 BZW64993:BZW65005 CJS64993:CJS65005 CTO64993:CTO65005 DDK64993:DDK65005 DNG64993:DNG65005 DXC64993:DXC65005 EGY64993:EGY65005 EQU64993:EQU65005 FAQ64993:FAQ65005 FKM64993:FKM65005 FUI64993:FUI65005 GEE64993:GEE65005 GOA64993:GOA65005 GXW64993:GXW65005 HHS64993:HHS65005 HRO64993:HRO65005 IBK64993:IBK65005 ILG64993:ILG65005 IVC64993:IVC65005 JEY64993:JEY65005 JOU64993:JOU65005 JYQ64993:JYQ65005 KIM64993:KIM65005 KSI64993:KSI65005 LCE64993:LCE65005 LMA64993:LMA65005 LVW64993:LVW65005 MFS64993:MFS65005 MPO64993:MPO65005 MZK64993:MZK65005 NJG64993:NJG65005 NTC64993:NTC65005 OCY64993:OCY65005 OMU64993:OMU65005 OWQ64993:OWQ65005 PGM64993:PGM65005 PQI64993:PQI65005 QAE64993:QAE65005 QKA64993:QKA65005 QTW64993:QTW65005 RDS64993:RDS65005 RNO64993:RNO65005 RXK64993:RXK65005 SHG64993:SHG65005 SRC64993:SRC65005 TAY64993:TAY65005 TKU64993:TKU65005 TUQ64993:TUQ65005 UEM64993:UEM65005 UOI64993:UOI65005 UYE64993:UYE65005 VIA64993:VIA65005 VRW64993:VRW65005 WBS64993:WBS65005 WLO64993:WLO65005 WVK64993:WVK65005 IY130529:IY130541 SU130529:SU130541 ACQ130529:ACQ130541 AMM130529:AMM130541 AWI130529:AWI130541 BGE130529:BGE130541 BQA130529:BQA130541 BZW130529:BZW130541 CJS130529:CJS130541 CTO130529:CTO130541 DDK130529:DDK130541 DNG130529:DNG130541 DXC130529:DXC130541 EGY130529:EGY130541 EQU130529:EQU130541 FAQ130529:FAQ130541 FKM130529:FKM130541 FUI130529:FUI130541 GEE130529:GEE130541 GOA130529:GOA130541 GXW130529:GXW130541 HHS130529:HHS130541 HRO130529:HRO130541 IBK130529:IBK130541 ILG130529:ILG130541 IVC130529:IVC130541 JEY130529:JEY130541 JOU130529:JOU130541 JYQ130529:JYQ130541 KIM130529:KIM130541 KSI130529:KSI130541 LCE130529:LCE130541 LMA130529:LMA130541 LVW130529:LVW130541 MFS130529:MFS130541 MPO130529:MPO130541 MZK130529:MZK130541 NJG130529:NJG130541 NTC130529:NTC130541 OCY130529:OCY130541 OMU130529:OMU130541 OWQ130529:OWQ130541 PGM130529:PGM130541 PQI130529:PQI130541 QAE130529:QAE130541 QKA130529:QKA130541 QTW130529:QTW130541 RDS130529:RDS130541 RNO130529:RNO130541 RXK130529:RXK130541 SHG130529:SHG130541 SRC130529:SRC130541 TAY130529:TAY130541 TKU130529:TKU130541 TUQ130529:TUQ130541 UEM130529:UEM130541 UOI130529:UOI130541 UYE130529:UYE130541 VIA130529:VIA130541 VRW130529:VRW130541 WBS130529:WBS130541 WLO130529:WLO130541 WVK130529:WVK130541 IY196065:IY196077 SU196065:SU196077 ACQ196065:ACQ196077 AMM196065:AMM196077 AWI196065:AWI196077 BGE196065:BGE196077 BQA196065:BQA196077 BZW196065:BZW196077 CJS196065:CJS196077 CTO196065:CTO196077 DDK196065:DDK196077 DNG196065:DNG196077 DXC196065:DXC196077 EGY196065:EGY196077 EQU196065:EQU196077 FAQ196065:FAQ196077 FKM196065:FKM196077 FUI196065:FUI196077 GEE196065:GEE196077 GOA196065:GOA196077 GXW196065:GXW196077 HHS196065:HHS196077 HRO196065:HRO196077 IBK196065:IBK196077 ILG196065:ILG196077 IVC196065:IVC196077 JEY196065:JEY196077 JOU196065:JOU196077 JYQ196065:JYQ196077 KIM196065:KIM196077 KSI196065:KSI196077 LCE196065:LCE196077 LMA196065:LMA196077 LVW196065:LVW196077 MFS196065:MFS196077 MPO196065:MPO196077 MZK196065:MZK196077 NJG196065:NJG196077 NTC196065:NTC196077 OCY196065:OCY196077 OMU196065:OMU196077 OWQ196065:OWQ196077 PGM196065:PGM196077 PQI196065:PQI196077 QAE196065:QAE196077 QKA196065:QKA196077 QTW196065:QTW196077 RDS196065:RDS196077 RNO196065:RNO196077 RXK196065:RXK196077 SHG196065:SHG196077 SRC196065:SRC196077 TAY196065:TAY196077 TKU196065:TKU196077 TUQ196065:TUQ196077 UEM196065:UEM196077 UOI196065:UOI196077 UYE196065:UYE196077 VIA196065:VIA196077 VRW196065:VRW196077 WBS196065:WBS196077 WLO196065:WLO196077 WVK196065:WVK196077 IY261601:IY261613 SU261601:SU261613 ACQ261601:ACQ261613 AMM261601:AMM261613 AWI261601:AWI261613 BGE261601:BGE261613 BQA261601:BQA261613 BZW261601:BZW261613 CJS261601:CJS261613 CTO261601:CTO261613 DDK261601:DDK261613 DNG261601:DNG261613 DXC261601:DXC261613 EGY261601:EGY261613 EQU261601:EQU261613 FAQ261601:FAQ261613 FKM261601:FKM261613 FUI261601:FUI261613 GEE261601:GEE261613 GOA261601:GOA261613 GXW261601:GXW261613 HHS261601:HHS261613 HRO261601:HRO261613 IBK261601:IBK261613 ILG261601:ILG261613 IVC261601:IVC261613 JEY261601:JEY261613 JOU261601:JOU261613 JYQ261601:JYQ261613 KIM261601:KIM261613 KSI261601:KSI261613 LCE261601:LCE261613 LMA261601:LMA261613 LVW261601:LVW261613 MFS261601:MFS261613 MPO261601:MPO261613 MZK261601:MZK261613 NJG261601:NJG261613 NTC261601:NTC261613 OCY261601:OCY261613 OMU261601:OMU261613 OWQ261601:OWQ261613 PGM261601:PGM261613 PQI261601:PQI261613 QAE261601:QAE261613 QKA261601:QKA261613 QTW261601:QTW261613 RDS261601:RDS261613 RNO261601:RNO261613 RXK261601:RXK261613 SHG261601:SHG261613 SRC261601:SRC261613 TAY261601:TAY261613 TKU261601:TKU261613 TUQ261601:TUQ261613 UEM261601:UEM261613 UOI261601:UOI261613 UYE261601:UYE261613 VIA261601:VIA261613 VRW261601:VRW261613 WBS261601:WBS261613 WLO261601:WLO261613 WVK261601:WVK261613 IY327137:IY327149 SU327137:SU327149 ACQ327137:ACQ327149 AMM327137:AMM327149 AWI327137:AWI327149 BGE327137:BGE327149 BQA327137:BQA327149 BZW327137:BZW327149 CJS327137:CJS327149 CTO327137:CTO327149 DDK327137:DDK327149 DNG327137:DNG327149 DXC327137:DXC327149 EGY327137:EGY327149 EQU327137:EQU327149 FAQ327137:FAQ327149 FKM327137:FKM327149 FUI327137:FUI327149 GEE327137:GEE327149 GOA327137:GOA327149 GXW327137:GXW327149 HHS327137:HHS327149 HRO327137:HRO327149 IBK327137:IBK327149 ILG327137:ILG327149 IVC327137:IVC327149 JEY327137:JEY327149 JOU327137:JOU327149 JYQ327137:JYQ327149 KIM327137:KIM327149 KSI327137:KSI327149 LCE327137:LCE327149 LMA327137:LMA327149 LVW327137:LVW327149 MFS327137:MFS327149 MPO327137:MPO327149 MZK327137:MZK327149 NJG327137:NJG327149 NTC327137:NTC327149 OCY327137:OCY327149 OMU327137:OMU327149 OWQ327137:OWQ327149 PGM327137:PGM327149 PQI327137:PQI327149 QAE327137:QAE327149 QKA327137:QKA327149 QTW327137:QTW327149 RDS327137:RDS327149 RNO327137:RNO327149 RXK327137:RXK327149 SHG327137:SHG327149 SRC327137:SRC327149 TAY327137:TAY327149 TKU327137:TKU327149 TUQ327137:TUQ327149 UEM327137:UEM327149 UOI327137:UOI327149 UYE327137:UYE327149 VIA327137:VIA327149 VRW327137:VRW327149 WBS327137:WBS327149 WLO327137:WLO327149 WVK327137:WVK327149 IY392673:IY392685 SU392673:SU392685 ACQ392673:ACQ392685 AMM392673:AMM392685 AWI392673:AWI392685 BGE392673:BGE392685 BQA392673:BQA392685 BZW392673:BZW392685 CJS392673:CJS392685 CTO392673:CTO392685 DDK392673:DDK392685 DNG392673:DNG392685 DXC392673:DXC392685 EGY392673:EGY392685 EQU392673:EQU392685 FAQ392673:FAQ392685 FKM392673:FKM392685 FUI392673:FUI392685 GEE392673:GEE392685 GOA392673:GOA392685 GXW392673:GXW392685 HHS392673:HHS392685 HRO392673:HRO392685 IBK392673:IBK392685 ILG392673:ILG392685 IVC392673:IVC392685 JEY392673:JEY392685 JOU392673:JOU392685 JYQ392673:JYQ392685 KIM392673:KIM392685 KSI392673:KSI392685 LCE392673:LCE392685 LMA392673:LMA392685 LVW392673:LVW392685 MFS392673:MFS392685 MPO392673:MPO392685 MZK392673:MZK392685 NJG392673:NJG392685 NTC392673:NTC392685 OCY392673:OCY392685 OMU392673:OMU392685 OWQ392673:OWQ392685 PGM392673:PGM392685 PQI392673:PQI392685 QAE392673:QAE392685 QKA392673:QKA392685 QTW392673:QTW392685 RDS392673:RDS392685 RNO392673:RNO392685 RXK392673:RXK392685 SHG392673:SHG392685 SRC392673:SRC392685 TAY392673:TAY392685 TKU392673:TKU392685 TUQ392673:TUQ392685 UEM392673:UEM392685 UOI392673:UOI392685 UYE392673:UYE392685 VIA392673:VIA392685 VRW392673:VRW392685 WBS392673:WBS392685 WLO392673:WLO392685 WVK392673:WVK392685 IY458209:IY458221 SU458209:SU458221 ACQ458209:ACQ458221 AMM458209:AMM458221 AWI458209:AWI458221 BGE458209:BGE458221 BQA458209:BQA458221 BZW458209:BZW458221 CJS458209:CJS458221 CTO458209:CTO458221 DDK458209:DDK458221 DNG458209:DNG458221 DXC458209:DXC458221 EGY458209:EGY458221 EQU458209:EQU458221 FAQ458209:FAQ458221 FKM458209:FKM458221 FUI458209:FUI458221 GEE458209:GEE458221 GOA458209:GOA458221 GXW458209:GXW458221 HHS458209:HHS458221 HRO458209:HRO458221 IBK458209:IBK458221 ILG458209:ILG458221 IVC458209:IVC458221 JEY458209:JEY458221 JOU458209:JOU458221 JYQ458209:JYQ458221 KIM458209:KIM458221 KSI458209:KSI458221 LCE458209:LCE458221 LMA458209:LMA458221 LVW458209:LVW458221 MFS458209:MFS458221 MPO458209:MPO458221 MZK458209:MZK458221 NJG458209:NJG458221 NTC458209:NTC458221 OCY458209:OCY458221 OMU458209:OMU458221 OWQ458209:OWQ458221 PGM458209:PGM458221 PQI458209:PQI458221 QAE458209:QAE458221 QKA458209:QKA458221 QTW458209:QTW458221 RDS458209:RDS458221 RNO458209:RNO458221 RXK458209:RXK458221 SHG458209:SHG458221 SRC458209:SRC458221 TAY458209:TAY458221 TKU458209:TKU458221 TUQ458209:TUQ458221 UEM458209:UEM458221 UOI458209:UOI458221 UYE458209:UYE458221 VIA458209:VIA458221 VRW458209:VRW458221 WBS458209:WBS458221 WLO458209:WLO458221 WVK458209:WVK458221 IY523745:IY523757 SU523745:SU523757 ACQ523745:ACQ523757 AMM523745:AMM523757 AWI523745:AWI523757 BGE523745:BGE523757 BQA523745:BQA523757 BZW523745:BZW523757 CJS523745:CJS523757 CTO523745:CTO523757 DDK523745:DDK523757 DNG523745:DNG523757 DXC523745:DXC523757 EGY523745:EGY523757 EQU523745:EQU523757 FAQ523745:FAQ523757 FKM523745:FKM523757 FUI523745:FUI523757 GEE523745:GEE523757 GOA523745:GOA523757 GXW523745:GXW523757 HHS523745:HHS523757 HRO523745:HRO523757 IBK523745:IBK523757 ILG523745:ILG523757 IVC523745:IVC523757 JEY523745:JEY523757 JOU523745:JOU523757 JYQ523745:JYQ523757 KIM523745:KIM523757 KSI523745:KSI523757 LCE523745:LCE523757 LMA523745:LMA523757 LVW523745:LVW523757 MFS523745:MFS523757 MPO523745:MPO523757 MZK523745:MZK523757 NJG523745:NJG523757 NTC523745:NTC523757 OCY523745:OCY523757 OMU523745:OMU523757 OWQ523745:OWQ523757 PGM523745:PGM523757 PQI523745:PQI523757 QAE523745:QAE523757 QKA523745:QKA523757 QTW523745:QTW523757 RDS523745:RDS523757 RNO523745:RNO523757 RXK523745:RXK523757 SHG523745:SHG523757 SRC523745:SRC523757 TAY523745:TAY523757 TKU523745:TKU523757 TUQ523745:TUQ523757 UEM523745:UEM523757 UOI523745:UOI523757 UYE523745:UYE523757 VIA523745:VIA523757 VRW523745:VRW523757 WBS523745:WBS523757 WLO523745:WLO523757 WVK523745:WVK523757 IY589281:IY589293 SU589281:SU589293 ACQ589281:ACQ589293 AMM589281:AMM589293 AWI589281:AWI589293 BGE589281:BGE589293 BQA589281:BQA589293 BZW589281:BZW589293 CJS589281:CJS589293 CTO589281:CTO589293 DDK589281:DDK589293 DNG589281:DNG589293 DXC589281:DXC589293 EGY589281:EGY589293 EQU589281:EQU589293 FAQ589281:FAQ589293 FKM589281:FKM589293 FUI589281:FUI589293 GEE589281:GEE589293 GOA589281:GOA589293 GXW589281:GXW589293 HHS589281:HHS589293 HRO589281:HRO589293 IBK589281:IBK589293 ILG589281:ILG589293 IVC589281:IVC589293 JEY589281:JEY589293 JOU589281:JOU589293 JYQ589281:JYQ589293 KIM589281:KIM589293 KSI589281:KSI589293 LCE589281:LCE589293 LMA589281:LMA589293 LVW589281:LVW589293 MFS589281:MFS589293 MPO589281:MPO589293 MZK589281:MZK589293 NJG589281:NJG589293 NTC589281:NTC589293 OCY589281:OCY589293 OMU589281:OMU589293 OWQ589281:OWQ589293 PGM589281:PGM589293 PQI589281:PQI589293 QAE589281:QAE589293 QKA589281:QKA589293 QTW589281:QTW589293 RDS589281:RDS589293 RNO589281:RNO589293 RXK589281:RXK589293 SHG589281:SHG589293 SRC589281:SRC589293 TAY589281:TAY589293 TKU589281:TKU589293 TUQ589281:TUQ589293 UEM589281:UEM589293 UOI589281:UOI589293 UYE589281:UYE589293 VIA589281:VIA589293 VRW589281:VRW589293 WBS589281:WBS589293 WLO589281:WLO589293 WVK589281:WVK589293 IY654817:IY654829 SU654817:SU654829 ACQ654817:ACQ654829 AMM654817:AMM654829 AWI654817:AWI654829 BGE654817:BGE654829 BQA654817:BQA654829 BZW654817:BZW654829 CJS654817:CJS654829 CTO654817:CTO654829 DDK654817:DDK654829 DNG654817:DNG654829 DXC654817:DXC654829 EGY654817:EGY654829 EQU654817:EQU654829 FAQ654817:FAQ654829 FKM654817:FKM654829 FUI654817:FUI654829 GEE654817:GEE654829 GOA654817:GOA654829 GXW654817:GXW654829 HHS654817:HHS654829 HRO654817:HRO654829 IBK654817:IBK654829 ILG654817:ILG654829 IVC654817:IVC654829 JEY654817:JEY654829 JOU654817:JOU654829 JYQ654817:JYQ654829 KIM654817:KIM654829 KSI654817:KSI654829 LCE654817:LCE654829 LMA654817:LMA654829 LVW654817:LVW654829 MFS654817:MFS654829 MPO654817:MPO654829 MZK654817:MZK654829 NJG654817:NJG654829 NTC654817:NTC654829 OCY654817:OCY654829 OMU654817:OMU654829 OWQ654817:OWQ654829 PGM654817:PGM654829 PQI654817:PQI654829 QAE654817:QAE654829 QKA654817:QKA654829 QTW654817:QTW654829 RDS654817:RDS654829 RNO654817:RNO654829 RXK654817:RXK654829 SHG654817:SHG654829 SRC654817:SRC654829 TAY654817:TAY654829 TKU654817:TKU654829 TUQ654817:TUQ654829 UEM654817:UEM654829 UOI654817:UOI654829 UYE654817:UYE654829 VIA654817:VIA654829 VRW654817:VRW654829 WBS654817:WBS654829 WLO654817:WLO654829 WVK654817:WVK654829 IY720353:IY720365 SU720353:SU720365 ACQ720353:ACQ720365 AMM720353:AMM720365 AWI720353:AWI720365 BGE720353:BGE720365 BQA720353:BQA720365 BZW720353:BZW720365 CJS720353:CJS720365 CTO720353:CTO720365 DDK720353:DDK720365 DNG720353:DNG720365 DXC720353:DXC720365 EGY720353:EGY720365 EQU720353:EQU720365 FAQ720353:FAQ720365 FKM720353:FKM720365 FUI720353:FUI720365 GEE720353:GEE720365 GOA720353:GOA720365 GXW720353:GXW720365 HHS720353:HHS720365 HRO720353:HRO720365 IBK720353:IBK720365 ILG720353:ILG720365 IVC720353:IVC720365 JEY720353:JEY720365 JOU720353:JOU720365 JYQ720353:JYQ720365 KIM720353:KIM720365 KSI720353:KSI720365 LCE720353:LCE720365 LMA720353:LMA720365 LVW720353:LVW720365 MFS720353:MFS720365 MPO720353:MPO720365 MZK720353:MZK720365 NJG720353:NJG720365 NTC720353:NTC720365 OCY720353:OCY720365 OMU720353:OMU720365 OWQ720353:OWQ720365 PGM720353:PGM720365 PQI720353:PQI720365 QAE720353:QAE720365 QKA720353:QKA720365 QTW720353:QTW720365 RDS720353:RDS720365 RNO720353:RNO720365 RXK720353:RXK720365 SHG720353:SHG720365 SRC720353:SRC720365 TAY720353:TAY720365 TKU720353:TKU720365 TUQ720353:TUQ720365 UEM720353:UEM720365 UOI720353:UOI720365 UYE720353:UYE720365 VIA720353:VIA720365 VRW720353:VRW720365 WBS720353:WBS720365 WLO720353:WLO720365 WVK720353:WVK720365 IY785889:IY785901 SU785889:SU785901 ACQ785889:ACQ785901 AMM785889:AMM785901 AWI785889:AWI785901 BGE785889:BGE785901 BQA785889:BQA785901 BZW785889:BZW785901 CJS785889:CJS785901 CTO785889:CTO785901 DDK785889:DDK785901 DNG785889:DNG785901 DXC785889:DXC785901 EGY785889:EGY785901 EQU785889:EQU785901 FAQ785889:FAQ785901 FKM785889:FKM785901 FUI785889:FUI785901 GEE785889:GEE785901 GOA785889:GOA785901 GXW785889:GXW785901 HHS785889:HHS785901 HRO785889:HRO785901 IBK785889:IBK785901 ILG785889:ILG785901 IVC785889:IVC785901 JEY785889:JEY785901 JOU785889:JOU785901 JYQ785889:JYQ785901 KIM785889:KIM785901 KSI785889:KSI785901 LCE785889:LCE785901 LMA785889:LMA785901 LVW785889:LVW785901 MFS785889:MFS785901 MPO785889:MPO785901 MZK785889:MZK785901 NJG785889:NJG785901 NTC785889:NTC785901 OCY785889:OCY785901 OMU785889:OMU785901 OWQ785889:OWQ785901 PGM785889:PGM785901 PQI785889:PQI785901 QAE785889:QAE785901 QKA785889:QKA785901 QTW785889:QTW785901 RDS785889:RDS785901 RNO785889:RNO785901 RXK785889:RXK785901 SHG785889:SHG785901 SRC785889:SRC785901 TAY785889:TAY785901 TKU785889:TKU785901 TUQ785889:TUQ785901 UEM785889:UEM785901 UOI785889:UOI785901 UYE785889:UYE785901 VIA785889:VIA785901 VRW785889:VRW785901 WBS785889:WBS785901 WLO785889:WLO785901 WVK785889:WVK785901 IY851425:IY851437 SU851425:SU851437 ACQ851425:ACQ851437 AMM851425:AMM851437 AWI851425:AWI851437 BGE851425:BGE851437 BQA851425:BQA851437 BZW851425:BZW851437 CJS851425:CJS851437 CTO851425:CTO851437 DDK851425:DDK851437 DNG851425:DNG851437 DXC851425:DXC851437 EGY851425:EGY851437 EQU851425:EQU851437 FAQ851425:FAQ851437 FKM851425:FKM851437 FUI851425:FUI851437 GEE851425:GEE851437 GOA851425:GOA851437 GXW851425:GXW851437 HHS851425:HHS851437 HRO851425:HRO851437 IBK851425:IBK851437 ILG851425:ILG851437 IVC851425:IVC851437 JEY851425:JEY851437 JOU851425:JOU851437 JYQ851425:JYQ851437 KIM851425:KIM851437 KSI851425:KSI851437 LCE851425:LCE851437 LMA851425:LMA851437 LVW851425:LVW851437 MFS851425:MFS851437 MPO851425:MPO851437 MZK851425:MZK851437 NJG851425:NJG851437 NTC851425:NTC851437 OCY851425:OCY851437 OMU851425:OMU851437 OWQ851425:OWQ851437 PGM851425:PGM851437 PQI851425:PQI851437 QAE851425:QAE851437 QKA851425:QKA851437 QTW851425:QTW851437 RDS851425:RDS851437 RNO851425:RNO851437 RXK851425:RXK851437 SHG851425:SHG851437 SRC851425:SRC851437 TAY851425:TAY851437 TKU851425:TKU851437 TUQ851425:TUQ851437 UEM851425:UEM851437 UOI851425:UOI851437 UYE851425:UYE851437 VIA851425:VIA851437 VRW851425:VRW851437 WBS851425:WBS851437 WLO851425:WLO851437 WVK851425:WVK851437 IY916961:IY916973 SU916961:SU916973 ACQ916961:ACQ916973 AMM916961:AMM916973 AWI916961:AWI916973 BGE916961:BGE916973 BQA916961:BQA916973 BZW916961:BZW916973 CJS916961:CJS916973 CTO916961:CTO916973 DDK916961:DDK916973 DNG916961:DNG916973 DXC916961:DXC916973 EGY916961:EGY916973 EQU916961:EQU916973 FAQ916961:FAQ916973 FKM916961:FKM916973 FUI916961:FUI916973 GEE916961:GEE916973 GOA916961:GOA916973 GXW916961:GXW916973 HHS916961:HHS916973 HRO916961:HRO916973 IBK916961:IBK916973 ILG916961:ILG916973 IVC916961:IVC916973 JEY916961:JEY916973 JOU916961:JOU916973 JYQ916961:JYQ916973 KIM916961:KIM916973 KSI916961:KSI916973 LCE916961:LCE916973 LMA916961:LMA916973 LVW916961:LVW916973 MFS916961:MFS916973 MPO916961:MPO916973 MZK916961:MZK916973 NJG916961:NJG916973 NTC916961:NTC916973 OCY916961:OCY916973 OMU916961:OMU916973 OWQ916961:OWQ916973 PGM916961:PGM916973 PQI916961:PQI916973 QAE916961:QAE916973 QKA916961:QKA916973 QTW916961:QTW916973 RDS916961:RDS916973 RNO916961:RNO916973 RXK916961:RXK916973 SHG916961:SHG916973 SRC916961:SRC916973 TAY916961:TAY916973 TKU916961:TKU916973 TUQ916961:TUQ916973 UEM916961:UEM916973 UOI916961:UOI916973 UYE916961:UYE916973 VIA916961:VIA916973 VRW916961:VRW916973 WBS916961:WBS916973 WLO916961:WLO916973 WVK916961:WVK916973 IY982497:IY982509 SU982497:SU982509 ACQ982497:ACQ982509 AMM982497:AMM982509 AWI982497:AWI982509 BGE982497:BGE982509 BQA982497:BQA982509 BZW982497:BZW982509 CJS982497:CJS982509 CTO982497:CTO982509 DDK982497:DDK982509 DNG982497:DNG982509 DXC982497:DXC982509 EGY982497:EGY982509 EQU982497:EQU982509 FAQ982497:FAQ982509 FKM982497:FKM982509 FUI982497:FUI982509 GEE982497:GEE982509 GOA982497:GOA982509 GXW982497:GXW982509 HHS982497:HHS982509 HRO982497:HRO982509 IBK982497:IBK982509 ILG982497:ILG982509 IVC982497:IVC982509 JEY982497:JEY982509 JOU982497:JOU982509 JYQ982497:JYQ982509 KIM982497:KIM982509 KSI982497:KSI982509 LCE982497:LCE982509 LMA982497:LMA982509 LVW982497:LVW982509 MFS982497:MFS982509 MPO982497:MPO982509 MZK982497:MZK982509 NJG982497:NJG982509 NTC982497:NTC982509 OCY982497:OCY982509 OMU982497:OMU982509 OWQ982497:OWQ982509 PGM982497:PGM982509 PQI982497:PQI982509 QAE982497:QAE982509 QKA982497:QKA982509 QTW982497:QTW982509 RDS982497:RDS982509 RNO982497:RNO982509 RXK982497:RXK982509 SHG982497:SHG982509 SRC982497:SRC982509 TAY982497:TAY982509 TKU982497:TKU982509 TUQ982497:TUQ982509 UEM982497:UEM982509 UOI982497:UOI982509 UYE982497:UYE982509 VIA982497:VIA982509 VRW982497:VRW982509 WBS982497:WBS982509 WLO982497:WLO982509 WVK982497:WVK982509 AX4:AX36 KI4:KI36 UE4:UE36 AEA4:AEA36 ANW4:ANW36 AXS4:AXS36 BHO4:BHO36 BRK4:BRK36 CBG4:CBG36 CLC4:CLC36 CUY4:CUY36 DEU4:DEU36 DOQ4:DOQ36 DYM4:DYM36 EII4:EII36 ESE4:ESE36 FCA4:FCA36 FLW4:FLW36 FVS4:FVS36 GFO4:GFO36 GPK4:GPK36 GZG4:GZG36 HJC4:HJC36 HSY4:HSY36 ICU4:ICU36 IMQ4:IMQ36 IWM4:IWM36 JGI4:JGI36 JQE4:JQE36 KAA4:KAA36 KJW4:KJW36 KTS4:KTS36 LDO4:LDO36 LNK4:LNK36 LXG4:LXG36 MHC4:MHC36 MQY4:MQY36 NAU4:NAU36 NKQ4:NKQ36 NUM4:NUM36 OEI4:OEI36 OOE4:OOE36 OYA4:OYA36 PHW4:PHW36 PRS4:PRS36 QBO4:QBO36 QLK4:QLK36 QVG4:QVG36 RFC4:RFC36 ROY4:ROY36 RYU4:RYU36 SIQ4:SIQ36 SSM4:SSM36 TCI4:TCI36 TME4:TME36 TWA4:TWA36 UFW4:UFW36 UPS4:UPS36 UZO4:UZO36 VJK4:VJK36 VTG4:VTG36 WDC4:WDC36 WMY4:WMY36 WWU4:WWU36 AX64947:AX64988 KI64947:KI64988 UE64947:UE64988 AEA64947:AEA64988 ANW64947:ANW64988 AXS64947:AXS64988 BHO64947:BHO64988 BRK64947:BRK64988 CBG64947:CBG64988 CLC64947:CLC64988 CUY64947:CUY64988 DEU64947:DEU64988 DOQ64947:DOQ64988 DYM64947:DYM64988 EII64947:EII64988 ESE64947:ESE64988 FCA64947:FCA64988 FLW64947:FLW64988 FVS64947:FVS64988 GFO64947:GFO64988 GPK64947:GPK64988 GZG64947:GZG64988 HJC64947:HJC64988 HSY64947:HSY64988 ICU64947:ICU64988 IMQ64947:IMQ64988 IWM64947:IWM64988 JGI64947:JGI64988 JQE64947:JQE64988 KAA64947:KAA64988 KJW64947:KJW64988 KTS64947:KTS64988 LDO64947:LDO64988 LNK64947:LNK64988 LXG64947:LXG64988 MHC64947:MHC64988 MQY64947:MQY64988 NAU64947:NAU64988 NKQ64947:NKQ64988 NUM64947:NUM64988 OEI64947:OEI64988 OOE64947:OOE64988 OYA64947:OYA64988 PHW64947:PHW64988 PRS64947:PRS64988 QBO64947:QBO64988 QLK64947:QLK64988 QVG64947:QVG64988 RFC64947:RFC64988 ROY64947:ROY64988 RYU64947:RYU64988 SIQ64947:SIQ64988 SSM64947:SSM64988 TCI64947:TCI64988 TME64947:TME64988 TWA64947:TWA64988 UFW64947:UFW64988 UPS64947:UPS64988 UZO64947:UZO64988 VJK64947:VJK64988 VTG64947:VTG64988 WDC64947:WDC64988 WMY64947:WMY64988 WWU64947:WWU64988 AX130483:AX130524 KI130483:KI130524 UE130483:UE130524 AEA130483:AEA130524 ANW130483:ANW130524 AXS130483:AXS130524 BHO130483:BHO130524 BRK130483:BRK130524 CBG130483:CBG130524 CLC130483:CLC130524 CUY130483:CUY130524 DEU130483:DEU130524 DOQ130483:DOQ130524 DYM130483:DYM130524 EII130483:EII130524 ESE130483:ESE130524 FCA130483:FCA130524 FLW130483:FLW130524 FVS130483:FVS130524 GFO130483:GFO130524 GPK130483:GPK130524 GZG130483:GZG130524 HJC130483:HJC130524 HSY130483:HSY130524 ICU130483:ICU130524 IMQ130483:IMQ130524 IWM130483:IWM130524 JGI130483:JGI130524 JQE130483:JQE130524 KAA130483:KAA130524 KJW130483:KJW130524 KTS130483:KTS130524 LDO130483:LDO130524 LNK130483:LNK130524 LXG130483:LXG130524 MHC130483:MHC130524 MQY130483:MQY130524 NAU130483:NAU130524 NKQ130483:NKQ130524 NUM130483:NUM130524 OEI130483:OEI130524 OOE130483:OOE130524 OYA130483:OYA130524 PHW130483:PHW130524 PRS130483:PRS130524 QBO130483:QBO130524 QLK130483:QLK130524 QVG130483:QVG130524 RFC130483:RFC130524 ROY130483:ROY130524 RYU130483:RYU130524 SIQ130483:SIQ130524 SSM130483:SSM130524 TCI130483:TCI130524 TME130483:TME130524 TWA130483:TWA130524 UFW130483:UFW130524 UPS130483:UPS130524 UZO130483:UZO130524 VJK130483:VJK130524 VTG130483:VTG130524 WDC130483:WDC130524 WMY130483:WMY130524 WWU130483:WWU130524 AX196019:AX196060 KI196019:KI196060 UE196019:UE196060 AEA196019:AEA196060 ANW196019:ANW196060 AXS196019:AXS196060 BHO196019:BHO196060 BRK196019:BRK196060 CBG196019:CBG196060 CLC196019:CLC196060 CUY196019:CUY196060 DEU196019:DEU196060 DOQ196019:DOQ196060 DYM196019:DYM196060 EII196019:EII196060 ESE196019:ESE196060 FCA196019:FCA196060 FLW196019:FLW196060 FVS196019:FVS196060 GFO196019:GFO196060 GPK196019:GPK196060 GZG196019:GZG196060 HJC196019:HJC196060 HSY196019:HSY196060 ICU196019:ICU196060 IMQ196019:IMQ196060 IWM196019:IWM196060 JGI196019:JGI196060 JQE196019:JQE196060 KAA196019:KAA196060 KJW196019:KJW196060 KTS196019:KTS196060 LDO196019:LDO196060 LNK196019:LNK196060 LXG196019:LXG196060 MHC196019:MHC196060 MQY196019:MQY196060 NAU196019:NAU196060 NKQ196019:NKQ196060 NUM196019:NUM196060 OEI196019:OEI196060 OOE196019:OOE196060 OYA196019:OYA196060 PHW196019:PHW196060 PRS196019:PRS196060 QBO196019:QBO196060 QLK196019:QLK196060 QVG196019:QVG196060 RFC196019:RFC196060 ROY196019:ROY196060 RYU196019:RYU196060 SIQ196019:SIQ196060 SSM196019:SSM196060 TCI196019:TCI196060 TME196019:TME196060 TWA196019:TWA196060 UFW196019:UFW196060 UPS196019:UPS196060 UZO196019:UZO196060 VJK196019:VJK196060 VTG196019:VTG196060 WDC196019:WDC196060 WMY196019:WMY196060 WWU196019:WWU196060 AX261555:AX261596 KI261555:KI261596 UE261555:UE261596 AEA261555:AEA261596 ANW261555:ANW261596 AXS261555:AXS261596 BHO261555:BHO261596 BRK261555:BRK261596 CBG261555:CBG261596 CLC261555:CLC261596 CUY261555:CUY261596 DEU261555:DEU261596 DOQ261555:DOQ261596 DYM261555:DYM261596 EII261555:EII261596 ESE261555:ESE261596 FCA261555:FCA261596 FLW261555:FLW261596 FVS261555:FVS261596 GFO261555:GFO261596 GPK261555:GPK261596 GZG261555:GZG261596 HJC261555:HJC261596 HSY261555:HSY261596 ICU261555:ICU261596 IMQ261555:IMQ261596 IWM261555:IWM261596 JGI261555:JGI261596 JQE261555:JQE261596 KAA261555:KAA261596 KJW261555:KJW261596 KTS261555:KTS261596 LDO261555:LDO261596 LNK261555:LNK261596 LXG261555:LXG261596 MHC261555:MHC261596 MQY261555:MQY261596 NAU261555:NAU261596 NKQ261555:NKQ261596 NUM261555:NUM261596 OEI261555:OEI261596 OOE261555:OOE261596 OYA261555:OYA261596 PHW261555:PHW261596 PRS261555:PRS261596 QBO261555:QBO261596 QLK261555:QLK261596 QVG261555:QVG261596 RFC261555:RFC261596 ROY261555:ROY261596 RYU261555:RYU261596 SIQ261555:SIQ261596 SSM261555:SSM261596 TCI261555:TCI261596 TME261555:TME261596 TWA261555:TWA261596 UFW261555:UFW261596 UPS261555:UPS261596 UZO261555:UZO261596 VJK261555:VJK261596 VTG261555:VTG261596 WDC261555:WDC261596 WMY261555:WMY261596 WWU261555:WWU261596 AX327091:AX327132 KI327091:KI327132 UE327091:UE327132 AEA327091:AEA327132 ANW327091:ANW327132 AXS327091:AXS327132 BHO327091:BHO327132 BRK327091:BRK327132 CBG327091:CBG327132 CLC327091:CLC327132 CUY327091:CUY327132 DEU327091:DEU327132 DOQ327091:DOQ327132 DYM327091:DYM327132 EII327091:EII327132 ESE327091:ESE327132 FCA327091:FCA327132 FLW327091:FLW327132 FVS327091:FVS327132 GFO327091:GFO327132 GPK327091:GPK327132 GZG327091:GZG327132 HJC327091:HJC327132 HSY327091:HSY327132 ICU327091:ICU327132 IMQ327091:IMQ327132 IWM327091:IWM327132 JGI327091:JGI327132 JQE327091:JQE327132 KAA327091:KAA327132 KJW327091:KJW327132 KTS327091:KTS327132 LDO327091:LDO327132 LNK327091:LNK327132 LXG327091:LXG327132 MHC327091:MHC327132 MQY327091:MQY327132 NAU327091:NAU327132 NKQ327091:NKQ327132 NUM327091:NUM327132 OEI327091:OEI327132 OOE327091:OOE327132 OYA327091:OYA327132 PHW327091:PHW327132 PRS327091:PRS327132 QBO327091:QBO327132 QLK327091:QLK327132 QVG327091:QVG327132 RFC327091:RFC327132 ROY327091:ROY327132 RYU327091:RYU327132 SIQ327091:SIQ327132 SSM327091:SSM327132 TCI327091:TCI327132 TME327091:TME327132 TWA327091:TWA327132 UFW327091:UFW327132 UPS327091:UPS327132 UZO327091:UZO327132 VJK327091:VJK327132 VTG327091:VTG327132 WDC327091:WDC327132 WMY327091:WMY327132 WWU327091:WWU327132 AX392627:AX392668 KI392627:KI392668 UE392627:UE392668 AEA392627:AEA392668 ANW392627:ANW392668 AXS392627:AXS392668 BHO392627:BHO392668 BRK392627:BRK392668 CBG392627:CBG392668 CLC392627:CLC392668 CUY392627:CUY392668 DEU392627:DEU392668 DOQ392627:DOQ392668 DYM392627:DYM392668 EII392627:EII392668 ESE392627:ESE392668 FCA392627:FCA392668 FLW392627:FLW392668 FVS392627:FVS392668 GFO392627:GFO392668 GPK392627:GPK392668 GZG392627:GZG392668 HJC392627:HJC392668 HSY392627:HSY392668 ICU392627:ICU392668 IMQ392627:IMQ392668 IWM392627:IWM392668 JGI392627:JGI392668 JQE392627:JQE392668 KAA392627:KAA392668 KJW392627:KJW392668 KTS392627:KTS392668 LDO392627:LDO392668 LNK392627:LNK392668 LXG392627:LXG392668 MHC392627:MHC392668 MQY392627:MQY392668 NAU392627:NAU392668 NKQ392627:NKQ392668 NUM392627:NUM392668 OEI392627:OEI392668 OOE392627:OOE392668 OYA392627:OYA392668 PHW392627:PHW392668 PRS392627:PRS392668 QBO392627:QBO392668 QLK392627:QLK392668 QVG392627:QVG392668 RFC392627:RFC392668 ROY392627:ROY392668 RYU392627:RYU392668 SIQ392627:SIQ392668 SSM392627:SSM392668 TCI392627:TCI392668 TME392627:TME392668 TWA392627:TWA392668 UFW392627:UFW392668 UPS392627:UPS392668 UZO392627:UZO392668 VJK392627:VJK392668 VTG392627:VTG392668 WDC392627:WDC392668 WMY392627:WMY392668 WWU392627:WWU392668 AX458163:AX458204 KI458163:KI458204 UE458163:UE458204 AEA458163:AEA458204 ANW458163:ANW458204 AXS458163:AXS458204 BHO458163:BHO458204 BRK458163:BRK458204 CBG458163:CBG458204 CLC458163:CLC458204 CUY458163:CUY458204 DEU458163:DEU458204 DOQ458163:DOQ458204 DYM458163:DYM458204 EII458163:EII458204 ESE458163:ESE458204 FCA458163:FCA458204 FLW458163:FLW458204 FVS458163:FVS458204 GFO458163:GFO458204 GPK458163:GPK458204 GZG458163:GZG458204 HJC458163:HJC458204 HSY458163:HSY458204 ICU458163:ICU458204 IMQ458163:IMQ458204 IWM458163:IWM458204 JGI458163:JGI458204 JQE458163:JQE458204 KAA458163:KAA458204 KJW458163:KJW458204 KTS458163:KTS458204 LDO458163:LDO458204 LNK458163:LNK458204 LXG458163:LXG458204 MHC458163:MHC458204 MQY458163:MQY458204 NAU458163:NAU458204 NKQ458163:NKQ458204 NUM458163:NUM458204 OEI458163:OEI458204 OOE458163:OOE458204 OYA458163:OYA458204 PHW458163:PHW458204 PRS458163:PRS458204 QBO458163:QBO458204 QLK458163:QLK458204 QVG458163:QVG458204 RFC458163:RFC458204 ROY458163:ROY458204 RYU458163:RYU458204 SIQ458163:SIQ458204 SSM458163:SSM458204 TCI458163:TCI458204 TME458163:TME458204 TWA458163:TWA458204 UFW458163:UFW458204 UPS458163:UPS458204 UZO458163:UZO458204 VJK458163:VJK458204 VTG458163:VTG458204 WDC458163:WDC458204 WMY458163:WMY458204 WWU458163:WWU458204 AX523699:AX523740 KI523699:KI523740 UE523699:UE523740 AEA523699:AEA523740 ANW523699:ANW523740 AXS523699:AXS523740 BHO523699:BHO523740 BRK523699:BRK523740 CBG523699:CBG523740 CLC523699:CLC523740 CUY523699:CUY523740 DEU523699:DEU523740 DOQ523699:DOQ523740 DYM523699:DYM523740 EII523699:EII523740 ESE523699:ESE523740 FCA523699:FCA523740 FLW523699:FLW523740 FVS523699:FVS523740 GFO523699:GFO523740 GPK523699:GPK523740 GZG523699:GZG523740 HJC523699:HJC523740 HSY523699:HSY523740 ICU523699:ICU523740 IMQ523699:IMQ523740 IWM523699:IWM523740 JGI523699:JGI523740 JQE523699:JQE523740 KAA523699:KAA523740 KJW523699:KJW523740 KTS523699:KTS523740 LDO523699:LDO523740 LNK523699:LNK523740 LXG523699:LXG523740 MHC523699:MHC523740 MQY523699:MQY523740 NAU523699:NAU523740 NKQ523699:NKQ523740 NUM523699:NUM523740 OEI523699:OEI523740 OOE523699:OOE523740 OYA523699:OYA523740 PHW523699:PHW523740 PRS523699:PRS523740 QBO523699:QBO523740 QLK523699:QLK523740 QVG523699:QVG523740 RFC523699:RFC523740 ROY523699:ROY523740 RYU523699:RYU523740 SIQ523699:SIQ523740 SSM523699:SSM523740 TCI523699:TCI523740 TME523699:TME523740 TWA523699:TWA523740 UFW523699:UFW523740 UPS523699:UPS523740 UZO523699:UZO523740 VJK523699:VJK523740 VTG523699:VTG523740 WDC523699:WDC523740 WMY523699:WMY523740 WWU523699:WWU523740 AX589235:AX589276 KI589235:KI589276 UE589235:UE589276 AEA589235:AEA589276 ANW589235:ANW589276 AXS589235:AXS589276 BHO589235:BHO589276 BRK589235:BRK589276 CBG589235:CBG589276 CLC589235:CLC589276 CUY589235:CUY589276 DEU589235:DEU589276 DOQ589235:DOQ589276 DYM589235:DYM589276 EII589235:EII589276 ESE589235:ESE589276 FCA589235:FCA589276 FLW589235:FLW589276 FVS589235:FVS589276 GFO589235:GFO589276 GPK589235:GPK589276 GZG589235:GZG589276 HJC589235:HJC589276 HSY589235:HSY589276 ICU589235:ICU589276 IMQ589235:IMQ589276 IWM589235:IWM589276 JGI589235:JGI589276 JQE589235:JQE589276 KAA589235:KAA589276 KJW589235:KJW589276 KTS589235:KTS589276 LDO589235:LDO589276 LNK589235:LNK589276 LXG589235:LXG589276 MHC589235:MHC589276 MQY589235:MQY589276 NAU589235:NAU589276 NKQ589235:NKQ589276 NUM589235:NUM589276 OEI589235:OEI589276 OOE589235:OOE589276 OYA589235:OYA589276 PHW589235:PHW589276 PRS589235:PRS589276 QBO589235:QBO589276 QLK589235:QLK589276 QVG589235:QVG589276 RFC589235:RFC589276 ROY589235:ROY589276 RYU589235:RYU589276 SIQ589235:SIQ589276 SSM589235:SSM589276 TCI589235:TCI589276 TME589235:TME589276 TWA589235:TWA589276 UFW589235:UFW589276 UPS589235:UPS589276 UZO589235:UZO589276 VJK589235:VJK589276 VTG589235:VTG589276 WDC589235:WDC589276 WMY589235:WMY589276 WWU589235:WWU589276 AX654771:AX654812 KI654771:KI654812 UE654771:UE654812 AEA654771:AEA654812 ANW654771:ANW654812 AXS654771:AXS654812 BHO654771:BHO654812 BRK654771:BRK654812 CBG654771:CBG654812 CLC654771:CLC654812 CUY654771:CUY654812 DEU654771:DEU654812 DOQ654771:DOQ654812 DYM654771:DYM654812 EII654771:EII654812 ESE654771:ESE654812 FCA654771:FCA654812 FLW654771:FLW654812 FVS654771:FVS654812 GFO654771:GFO654812 GPK654771:GPK654812 GZG654771:GZG654812 HJC654771:HJC654812 HSY654771:HSY654812 ICU654771:ICU654812 IMQ654771:IMQ654812 IWM654771:IWM654812 JGI654771:JGI654812 JQE654771:JQE654812 KAA654771:KAA654812 KJW654771:KJW654812 KTS654771:KTS654812 LDO654771:LDO654812 LNK654771:LNK654812 LXG654771:LXG654812 MHC654771:MHC654812 MQY654771:MQY654812 NAU654771:NAU654812 NKQ654771:NKQ654812 NUM654771:NUM654812 OEI654771:OEI654812 OOE654771:OOE654812 OYA654771:OYA654812 PHW654771:PHW654812 PRS654771:PRS654812 QBO654771:QBO654812 QLK654771:QLK654812 QVG654771:QVG654812 RFC654771:RFC654812 ROY654771:ROY654812 RYU654771:RYU654812 SIQ654771:SIQ654812 SSM654771:SSM654812 TCI654771:TCI654812 TME654771:TME654812 TWA654771:TWA654812 UFW654771:UFW654812 UPS654771:UPS654812 UZO654771:UZO654812 VJK654771:VJK654812 VTG654771:VTG654812 WDC654771:WDC654812 WMY654771:WMY654812 WWU654771:WWU654812 AX720307:AX720348 KI720307:KI720348 UE720307:UE720348 AEA720307:AEA720348 ANW720307:ANW720348 AXS720307:AXS720348 BHO720307:BHO720348 BRK720307:BRK720348 CBG720307:CBG720348 CLC720307:CLC720348 CUY720307:CUY720348 DEU720307:DEU720348 DOQ720307:DOQ720348 DYM720307:DYM720348 EII720307:EII720348 ESE720307:ESE720348 FCA720307:FCA720348 FLW720307:FLW720348 FVS720307:FVS720348 GFO720307:GFO720348 GPK720307:GPK720348 GZG720307:GZG720348 HJC720307:HJC720348 HSY720307:HSY720348 ICU720307:ICU720348 IMQ720307:IMQ720348 IWM720307:IWM720348 JGI720307:JGI720348 JQE720307:JQE720348 KAA720307:KAA720348 KJW720307:KJW720348 KTS720307:KTS720348 LDO720307:LDO720348 LNK720307:LNK720348 LXG720307:LXG720348 MHC720307:MHC720348 MQY720307:MQY720348 NAU720307:NAU720348 NKQ720307:NKQ720348 NUM720307:NUM720348 OEI720307:OEI720348 OOE720307:OOE720348 OYA720307:OYA720348 PHW720307:PHW720348 PRS720307:PRS720348 QBO720307:QBO720348 QLK720307:QLK720348 QVG720307:QVG720348 RFC720307:RFC720348 ROY720307:ROY720348 RYU720307:RYU720348 SIQ720307:SIQ720348 SSM720307:SSM720348 TCI720307:TCI720348 TME720307:TME720348 TWA720307:TWA720348 UFW720307:UFW720348 UPS720307:UPS720348 UZO720307:UZO720348 VJK720307:VJK720348 VTG720307:VTG720348 WDC720307:WDC720348 WMY720307:WMY720348 WWU720307:WWU720348 AX785843:AX785884 KI785843:KI785884 UE785843:UE785884 AEA785843:AEA785884 ANW785843:ANW785884 AXS785843:AXS785884 BHO785843:BHO785884 BRK785843:BRK785884 CBG785843:CBG785884 CLC785843:CLC785884 CUY785843:CUY785884 DEU785843:DEU785884 DOQ785843:DOQ785884 DYM785843:DYM785884 EII785843:EII785884 ESE785843:ESE785884 FCA785843:FCA785884 FLW785843:FLW785884 FVS785843:FVS785884 GFO785843:GFO785884 GPK785843:GPK785884 GZG785843:GZG785884 HJC785843:HJC785884 HSY785843:HSY785884 ICU785843:ICU785884 IMQ785843:IMQ785884 IWM785843:IWM785884 JGI785843:JGI785884 JQE785843:JQE785884 KAA785843:KAA785884 KJW785843:KJW785884 KTS785843:KTS785884 LDO785843:LDO785884 LNK785843:LNK785884 LXG785843:LXG785884 MHC785843:MHC785884 MQY785843:MQY785884 NAU785843:NAU785884 NKQ785843:NKQ785884 NUM785843:NUM785884 OEI785843:OEI785884 OOE785843:OOE785884 OYA785843:OYA785884 PHW785843:PHW785884 PRS785843:PRS785884 QBO785843:QBO785884 QLK785843:QLK785884 QVG785843:QVG785884 RFC785843:RFC785884 ROY785843:ROY785884 RYU785843:RYU785884 SIQ785843:SIQ785884 SSM785843:SSM785884 TCI785843:TCI785884 TME785843:TME785884 TWA785843:TWA785884 UFW785843:UFW785884 UPS785843:UPS785884 UZO785843:UZO785884 VJK785843:VJK785884 VTG785843:VTG785884 WDC785843:WDC785884 WMY785843:WMY785884 WWU785843:WWU785884 AX851379:AX851420 KI851379:KI851420 UE851379:UE851420 AEA851379:AEA851420 ANW851379:ANW851420 AXS851379:AXS851420 BHO851379:BHO851420 BRK851379:BRK851420 CBG851379:CBG851420 CLC851379:CLC851420 CUY851379:CUY851420 DEU851379:DEU851420 DOQ851379:DOQ851420 DYM851379:DYM851420 EII851379:EII851420 ESE851379:ESE851420 FCA851379:FCA851420 FLW851379:FLW851420 FVS851379:FVS851420 GFO851379:GFO851420 GPK851379:GPK851420 GZG851379:GZG851420 HJC851379:HJC851420 HSY851379:HSY851420 ICU851379:ICU851420 IMQ851379:IMQ851420 IWM851379:IWM851420 JGI851379:JGI851420 JQE851379:JQE851420 KAA851379:KAA851420 KJW851379:KJW851420 KTS851379:KTS851420 LDO851379:LDO851420 LNK851379:LNK851420 LXG851379:LXG851420 MHC851379:MHC851420 MQY851379:MQY851420 NAU851379:NAU851420 NKQ851379:NKQ851420 NUM851379:NUM851420 OEI851379:OEI851420 OOE851379:OOE851420 OYA851379:OYA851420 PHW851379:PHW851420 PRS851379:PRS851420 QBO851379:QBO851420 QLK851379:QLK851420 QVG851379:QVG851420 RFC851379:RFC851420 ROY851379:ROY851420 RYU851379:RYU851420 SIQ851379:SIQ851420 SSM851379:SSM851420 TCI851379:TCI851420 TME851379:TME851420 TWA851379:TWA851420 UFW851379:UFW851420 UPS851379:UPS851420 UZO851379:UZO851420 VJK851379:VJK851420 VTG851379:VTG851420 WDC851379:WDC851420 WMY851379:WMY851420 WWU851379:WWU851420 AX916915:AX916956 KI916915:KI916956 UE916915:UE916956 AEA916915:AEA916956 ANW916915:ANW916956 AXS916915:AXS916956 BHO916915:BHO916956 BRK916915:BRK916956 CBG916915:CBG916956 CLC916915:CLC916956 CUY916915:CUY916956 DEU916915:DEU916956 DOQ916915:DOQ916956 DYM916915:DYM916956 EII916915:EII916956 ESE916915:ESE916956 FCA916915:FCA916956 FLW916915:FLW916956 FVS916915:FVS916956 GFO916915:GFO916956 GPK916915:GPK916956 GZG916915:GZG916956 HJC916915:HJC916956 HSY916915:HSY916956 ICU916915:ICU916956 IMQ916915:IMQ916956 IWM916915:IWM916956 JGI916915:JGI916956 JQE916915:JQE916956 KAA916915:KAA916956 KJW916915:KJW916956 KTS916915:KTS916956 LDO916915:LDO916956 LNK916915:LNK916956 LXG916915:LXG916956 MHC916915:MHC916956 MQY916915:MQY916956 NAU916915:NAU916956 NKQ916915:NKQ916956 NUM916915:NUM916956 OEI916915:OEI916956 OOE916915:OOE916956 OYA916915:OYA916956 PHW916915:PHW916956 PRS916915:PRS916956 QBO916915:QBO916956 QLK916915:QLK916956 QVG916915:QVG916956 RFC916915:RFC916956 ROY916915:ROY916956 RYU916915:RYU916956 SIQ916915:SIQ916956 SSM916915:SSM916956 TCI916915:TCI916956 TME916915:TME916956 TWA916915:TWA916956 UFW916915:UFW916956 UPS916915:UPS916956 UZO916915:UZO916956 VJK916915:VJK916956 VTG916915:VTG916956 WDC916915:WDC916956 WMY916915:WMY916956 WWU916915:WWU916956 AX982451:AX982492 KI982451:KI982492 UE982451:UE982492 AEA982451:AEA982492 ANW982451:ANW982492 AXS982451:AXS982492 BHO982451:BHO982492 BRK982451:BRK982492 CBG982451:CBG982492 CLC982451:CLC982492 CUY982451:CUY982492 DEU982451:DEU982492 DOQ982451:DOQ982492 DYM982451:DYM982492 EII982451:EII982492 ESE982451:ESE982492 FCA982451:FCA982492 FLW982451:FLW982492 FVS982451:FVS982492 GFO982451:GFO982492 GPK982451:GPK982492 GZG982451:GZG982492 HJC982451:HJC982492 HSY982451:HSY982492 ICU982451:ICU982492 IMQ982451:IMQ982492 IWM982451:IWM982492 JGI982451:JGI982492 JQE982451:JQE982492 KAA982451:KAA982492 KJW982451:KJW982492 KTS982451:KTS982492 LDO982451:LDO982492 LNK982451:LNK982492 LXG982451:LXG982492 MHC982451:MHC982492 MQY982451:MQY982492 NAU982451:NAU982492 NKQ982451:NKQ982492 NUM982451:NUM982492 OEI982451:OEI982492 OOE982451:OOE982492 OYA982451:OYA982492 PHW982451:PHW982492 PRS982451:PRS982492 QBO982451:QBO982492 QLK982451:QLK982492 QVG982451:QVG982492 RFC982451:RFC982492 ROY982451:ROY982492 RYU982451:RYU982492 SIQ982451:SIQ982492 SSM982451:SSM982492 TCI982451:TCI982492 TME982451:TME982492 TWA982451:TWA982492 UFW982451:UFW982492 UPS982451:UPS982492 UZO982451:UZO982492 VJK982451:VJK982492 VTG982451:VTG982492 WDC982451:WDC982492 WMY982451:WMY982492 WWU982451:WWU982492 AX64993:AX65005 KI64993:KI65005 UE64993:UE65005 AEA64993:AEA65005 ANW64993:ANW65005 AXS64993:AXS65005 BHO64993:BHO65005 BRK64993:BRK65005 CBG64993:CBG65005 CLC64993:CLC65005 CUY64993:CUY65005 DEU64993:DEU65005 DOQ64993:DOQ65005 DYM64993:DYM65005 EII64993:EII65005 ESE64993:ESE65005 FCA64993:FCA65005 FLW64993:FLW65005 FVS64993:FVS65005 GFO64993:GFO65005 GPK64993:GPK65005 GZG64993:GZG65005 HJC64993:HJC65005 HSY64993:HSY65005 ICU64993:ICU65005 IMQ64993:IMQ65005 IWM64993:IWM65005 JGI64993:JGI65005 JQE64993:JQE65005 KAA64993:KAA65005 KJW64993:KJW65005 KTS64993:KTS65005 LDO64993:LDO65005 LNK64993:LNK65005 LXG64993:LXG65005 MHC64993:MHC65005 MQY64993:MQY65005 NAU64993:NAU65005 NKQ64993:NKQ65005 NUM64993:NUM65005 OEI64993:OEI65005 OOE64993:OOE65005 OYA64993:OYA65005 PHW64993:PHW65005 PRS64993:PRS65005 QBO64993:QBO65005 QLK64993:QLK65005 QVG64993:QVG65005 RFC64993:RFC65005 ROY64993:ROY65005 RYU64993:RYU65005 SIQ64993:SIQ65005 SSM64993:SSM65005 TCI64993:TCI65005 TME64993:TME65005 TWA64993:TWA65005 UFW64993:UFW65005 UPS64993:UPS65005 UZO64993:UZO65005 VJK64993:VJK65005 VTG64993:VTG65005 WDC64993:WDC65005 WMY64993:WMY65005 WWU64993:WWU65005 AX130529:AX130541 KI130529:KI130541 UE130529:UE130541 AEA130529:AEA130541 ANW130529:ANW130541 AXS130529:AXS130541 BHO130529:BHO130541 BRK130529:BRK130541 CBG130529:CBG130541 CLC130529:CLC130541 CUY130529:CUY130541 DEU130529:DEU130541 DOQ130529:DOQ130541 DYM130529:DYM130541 EII130529:EII130541 ESE130529:ESE130541 FCA130529:FCA130541 FLW130529:FLW130541 FVS130529:FVS130541 GFO130529:GFO130541 GPK130529:GPK130541 GZG130529:GZG130541 HJC130529:HJC130541 HSY130529:HSY130541 ICU130529:ICU130541 IMQ130529:IMQ130541 IWM130529:IWM130541 JGI130529:JGI130541 JQE130529:JQE130541 KAA130529:KAA130541 KJW130529:KJW130541 KTS130529:KTS130541 LDO130529:LDO130541 LNK130529:LNK130541 LXG130529:LXG130541 MHC130529:MHC130541 MQY130529:MQY130541 NAU130529:NAU130541 NKQ130529:NKQ130541 NUM130529:NUM130541 OEI130529:OEI130541 OOE130529:OOE130541 OYA130529:OYA130541 PHW130529:PHW130541 PRS130529:PRS130541 QBO130529:QBO130541 QLK130529:QLK130541 QVG130529:QVG130541 RFC130529:RFC130541 ROY130529:ROY130541 RYU130529:RYU130541 SIQ130529:SIQ130541 SSM130529:SSM130541 TCI130529:TCI130541 TME130529:TME130541 TWA130529:TWA130541 UFW130529:UFW130541 UPS130529:UPS130541 UZO130529:UZO130541 VJK130529:VJK130541 VTG130529:VTG130541 WDC130529:WDC130541 WMY130529:WMY130541 WWU130529:WWU130541 AX196065:AX196077 KI196065:KI196077 UE196065:UE196077 AEA196065:AEA196077 ANW196065:ANW196077 AXS196065:AXS196077 BHO196065:BHO196077 BRK196065:BRK196077 CBG196065:CBG196077 CLC196065:CLC196077 CUY196065:CUY196077 DEU196065:DEU196077 DOQ196065:DOQ196077 DYM196065:DYM196077 EII196065:EII196077 ESE196065:ESE196077 FCA196065:FCA196077 FLW196065:FLW196077 FVS196065:FVS196077 GFO196065:GFO196077 GPK196065:GPK196077 GZG196065:GZG196077 HJC196065:HJC196077 HSY196065:HSY196077 ICU196065:ICU196077 IMQ196065:IMQ196077 IWM196065:IWM196077 JGI196065:JGI196077 JQE196065:JQE196077 KAA196065:KAA196077 KJW196065:KJW196077 KTS196065:KTS196077 LDO196065:LDO196077 LNK196065:LNK196077 LXG196065:LXG196077 MHC196065:MHC196077 MQY196065:MQY196077 NAU196065:NAU196077 NKQ196065:NKQ196077 NUM196065:NUM196077 OEI196065:OEI196077 OOE196065:OOE196077 OYA196065:OYA196077 PHW196065:PHW196077 PRS196065:PRS196077 QBO196065:QBO196077 QLK196065:QLK196077 QVG196065:QVG196077 RFC196065:RFC196077 ROY196065:ROY196077 RYU196065:RYU196077 SIQ196065:SIQ196077 SSM196065:SSM196077 TCI196065:TCI196077 TME196065:TME196077 TWA196065:TWA196077 UFW196065:UFW196077 UPS196065:UPS196077 UZO196065:UZO196077 VJK196065:VJK196077 VTG196065:VTG196077 WDC196065:WDC196077 WMY196065:WMY196077 WWU196065:WWU196077 AX261601:AX261613 KI261601:KI261613 UE261601:UE261613 AEA261601:AEA261613 ANW261601:ANW261613 AXS261601:AXS261613 BHO261601:BHO261613 BRK261601:BRK261613 CBG261601:CBG261613 CLC261601:CLC261613 CUY261601:CUY261613 DEU261601:DEU261613 DOQ261601:DOQ261613 DYM261601:DYM261613 EII261601:EII261613 ESE261601:ESE261613 FCA261601:FCA261613 FLW261601:FLW261613 FVS261601:FVS261613 GFO261601:GFO261613 GPK261601:GPK261613 GZG261601:GZG261613 HJC261601:HJC261613 HSY261601:HSY261613 ICU261601:ICU261613 IMQ261601:IMQ261613 IWM261601:IWM261613 JGI261601:JGI261613 JQE261601:JQE261613 KAA261601:KAA261613 KJW261601:KJW261613 KTS261601:KTS261613 LDO261601:LDO261613 LNK261601:LNK261613 LXG261601:LXG261613 MHC261601:MHC261613 MQY261601:MQY261613 NAU261601:NAU261613 NKQ261601:NKQ261613 NUM261601:NUM261613 OEI261601:OEI261613 OOE261601:OOE261613 OYA261601:OYA261613 PHW261601:PHW261613 PRS261601:PRS261613 QBO261601:QBO261613 QLK261601:QLK261613 QVG261601:QVG261613 RFC261601:RFC261613 ROY261601:ROY261613 RYU261601:RYU261613 SIQ261601:SIQ261613 SSM261601:SSM261613 TCI261601:TCI261613 TME261601:TME261613 TWA261601:TWA261613 UFW261601:UFW261613 UPS261601:UPS261613 UZO261601:UZO261613 VJK261601:VJK261613 VTG261601:VTG261613 WDC261601:WDC261613 WMY261601:WMY261613 WWU261601:WWU261613 AX327137:AX327149 KI327137:KI327149 UE327137:UE327149 AEA327137:AEA327149 ANW327137:ANW327149 AXS327137:AXS327149 BHO327137:BHO327149 BRK327137:BRK327149 CBG327137:CBG327149 CLC327137:CLC327149 CUY327137:CUY327149 DEU327137:DEU327149 DOQ327137:DOQ327149 DYM327137:DYM327149 EII327137:EII327149 ESE327137:ESE327149 FCA327137:FCA327149 FLW327137:FLW327149 FVS327137:FVS327149 GFO327137:GFO327149 GPK327137:GPK327149 GZG327137:GZG327149 HJC327137:HJC327149 HSY327137:HSY327149 ICU327137:ICU327149 IMQ327137:IMQ327149 IWM327137:IWM327149 JGI327137:JGI327149 JQE327137:JQE327149 KAA327137:KAA327149 KJW327137:KJW327149 KTS327137:KTS327149 LDO327137:LDO327149 LNK327137:LNK327149 LXG327137:LXG327149 MHC327137:MHC327149 MQY327137:MQY327149 NAU327137:NAU327149 NKQ327137:NKQ327149 NUM327137:NUM327149 OEI327137:OEI327149 OOE327137:OOE327149 OYA327137:OYA327149 PHW327137:PHW327149 PRS327137:PRS327149 QBO327137:QBO327149 QLK327137:QLK327149 QVG327137:QVG327149 RFC327137:RFC327149 ROY327137:ROY327149 RYU327137:RYU327149 SIQ327137:SIQ327149 SSM327137:SSM327149 TCI327137:TCI327149 TME327137:TME327149 TWA327137:TWA327149 UFW327137:UFW327149 UPS327137:UPS327149 UZO327137:UZO327149 VJK327137:VJK327149 VTG327137:VTG327149 WDC327137:WDC327149 WMY327137:WMY327149 WWU327137:WWU327149 AX392673:AX392685 KI392673:KI392685 UE392673:UE392685 AEA392673:AEA392685 ANW392673:ANW392685 AXS392673:AXS392685 BHO392673:BHO392685 BRK392673:BRK392685 CBG392673:CBG392685 CLC392673:CLC392685 CUY392673:CUY392685 DEU392673:DEU392685 DOQ392673:DOQ392685 DYM392673:DYM392685 EII392673:EII392685 ESE392673:ESE392685 FCA392673:FCA392685 FLW392673:FLW392685 FVS392673:FVS392685 GFO392673:GFO392685 GPK392673:GPK392685 GZG392673:GZG392685 HJC392673:HJC392685 HSY392673:HSY392685 ICU392673:ICU392685 IMQ392673:IMQ392685 IWM392673:IWM392685 JGI392673:JGI392685 JQE392673:JQE392685 KAA392673:KAA392685 KJW392673:KJW392685 KTS392673:KTS392685 LDO392673:LDO392685 LNK392673:LNK392685 LXG392673:LXG392685 MHC392673:MHC392685 MQY392673:MQY392685 NAU392673:NAU392685 NKQ392673:NKQ392685 NUM392673:NUM392685 OEI392673:OEI392685 OOE392673:OOE392685 OYA392673:OYA392685 PHW392673:PHW392685 PRS392673:PRS392685 QBO392673:QBO392685 QLK392673:QLK392685 QVG392673:QVG392685 RFC392673:RFC392685 ROY392673:ROY392685 RYU392673:RYU392685 SIQ392673:SIQ392685 SSM392673:SSM392685 TCI392673:TCI392685 TME392673:TME392685 TWA392673:TWA392685 UFW392673:UFW392685 UPS392673:UPS392685 UZO392673:UZO392685 VJK392673:VJK392685 VTG392673:VTG392685 WDC392673:WDC392685 WMY392673:WMY392685 WWU392673:WWU392685 AX458209:AX458221 KI458209:KI458221 UE458209:UE458221 AEA458209:AEA458221 ANW458209:ANW458221 AXS458209:AXS458221 BHO458209:BHO458221 BRK458209:BRK458221 CBG458209:CBG458221 CLC458209:CLC458221 CUY458209:CUY458221 DEU458209:DEU458221 DOQ458209:DOQ458221 DYM458209:DYM458221 EII458209:EII458221 ESE458209:ESE458221 FCA458209:FCA458221 FLW458209:FLW458221 FVS458209:FVS458221 GFO458209:GFO458221 GPK458209:GPK458221 GZG458209:GZG458221 HJC458209:HJC458221 HSY458209:HSY458221 ICU458209:ICU458221 IMQ458209:IMQ458221 IWM458209:IWM458221 JGI458209:JGI458221 JQE458209:JQE458221 KAA458209:KAA458221 KJW458209:KJW458221 KTS458209:KTS458221 LDO458209:LDO458221 LNK458209:LNK458221 LXG458209:LXG458221 MHC458209:MHC458221 MQY458209:MQY458221 NAU458209:NAU458221 NKQ458209:NKQ458221 NUM458209:NUM458221 OEI458209:OEI458221 OOE458209:OOE458221 OYA458209:OYA458221 PHW458209:PHW458221 PRS458209:PRS458221 QBO458209:QBO458221 QLK458209:QLK458221 QVG458209:QVG458221 RFC458209:RFC458221 ROY458209:ROY458221 RYU458209:RYU458221 SIQ458209:SIQ458221 SSM458209:SSM458221 TCI458209:TCI458221 TME458209:TME458221 TWA458209:TWA458221 UFW458209:UFW458221 UPS458209:UPS458221 UZO458209:UZO458221 VJK458209:VJK458221 VTG458209:VTG458221 WDC458209:WDC458221 WMY458209:WMY458221 WWU458209:WWU458221 AX523745:AX523757 KI523745:KI523757 UE523745:UE523757 AEA523745:AEA523757 ANW523745:ANW523757 AXS523745:AXS523757 BHO523745:BHO523757 BRK523745:BRK523757 CBG523745:CBG523757 CLC523745:CLC523757 CUY523745:CUY523757 DEU523745:DEU523757 DOQ523745:DOQ523757 DYM523745:DYM523757 EII523745:EII523757 ESE523745:ESE523757 FCA523745:FCA523757 FLW523745:FLW523757 FVS523745:FVS523757 GFO523745:GFO523757 GPK523745:GPK523757 GZG523745:GZG523757 HJC523745:HJC523757 HSY523745:HSY523757 ICU523745:ICU523757 IMQ523745:IMQ523757 IWM523745:IWM523757 JGI523745:JGI523757 JQE523745:JQE523757 KAA523745:KAA523757 KJW523745:KJW523757 KTS523745:KTS523757 LDO523745:LDO523757 LNK523745:LNK523757 LXG523745:LXG523757 MHC523745:MHC523757 MQY523745:MQY523757 NAU523745:NAU523757 NKQ523745:NKQ523757 NUM523745:NUM523757 OEI523745:OEI523757 OOE523745:OOE523757 OYA523745:OYA523757 PHW523745:PHW523757 PRS523745:PRS523757 QBO523745:QBO523757 QLK523745:QLK523757 QVG523745:QVG523757 RFC523745:RFC523757 ROY523745:ROY523757 RYU523745:RYU523757 SIQ523745:SIQ523757 SSM523745:SSM523757 TCI523745:TCI523757 TME523745:TME523757 TWA523745:TWA523757 UFW523745:UFW523757 UPS523745:UPS523757 UZO523745:UZO523757 VJK523745:VJK523757 VTG523745:VTG523757 WDC523745:WDC523757 WMY523745:WMY523757 WWU523745:WWU523757 AX589281:AX589293 KI589281:KI589293 UE589281:UE589293 AEA589281:AEA589293 ANW589281:ANW589293 AXS589281:AXS589293 BHO589281:BHO589293 BRK589281:BRK589293 CBG589281:CBG589293 CLC589281:CLC589293 CUY589281:CUY589293 DEU589281:DEU589293 DOQ589281:DOQ589293 DYM589281:DYM589293 EII589281:EII589293 ESE589281:ESE589293 FCA589281:FCA589293 FLW589281:FLW589293 FVS589281:FVS589293 GFO589281:GFO589293 GPK589281:GPK589293 GZG589281:GZG589293 HJC589281:HJC589293 HSY589281:HSY589293 ICU589281:ICU589293 IMQ589281:IMQ589293 IWM589281:IWM589293 JGI589281:JGI589293 JQE589281:JQE589293 KAA589281:KAA589293 KJW589281:KJW589293 KTS589281:KTS589293 LDO589281:LDO589293 LNK589281:LNK589293 LXG589281:LXG589293 MHC589281:MHC589293 MQY589281:MQY589293 NAU589281:NAU589293 NKQ589281:NKQ589293 NUM589281:NUM589293 OEI589281:OEI589293 OOE589281:OOE589293 OYA589281:OYA589293 PHW589281:PHW589293 PRS589281:PRS589293 QBO589281:QBO589293 QLK589281:QLK589293 QVG589281:QVG589293 RFC589281:RFC589293 ROY589281:ROY589293 RYU589281:RYU589293 SIQ589281:SIQ589293 SSM589281:SSM589293 TCI589281:TCI589293 TME589281:TME589293 TWA589281:TWA589293 UFW589281:UFW589293 UPS589281:UPS589293 UZO589281:UZO589293 VJK589281:VJK589293 VTG589281:VTG589293 WDC589281:WDC589293 WMY589281:WMY589293 WWU589281:WWU589293 AX654817:AX654829 KI654817:KI654829 UE654817:UE654829 AEA654817:AEA654829 ANW654817:ANW654829 AXS654817:AXS654829 BHO654817:BHO654829 BRK654817:BRK654829 CBG654817:CBG654829 CLC654817:CLC654829 CUY654817:CUY654829 DEU654817:DEU654829 DOQ654817:DOQ654829 DYM654817:DYM654829 EII654817:EII654829 ESE654817:ESE654829 FCA654817:FCA654829 FLW654817:FLW654829 FVS654817:FVS654829 GFO654817:GFO654829 GPK654817:GPK654829 GZG654817:GZG654829 HJC654817:HJC654829 HSY654817:HSY654829 ICU654817:ICU654829 IMQ654817:IMQ654829 IWM654817:IWM654829 JGI654817:JGI654829 JQE654817:JQE654829 KAA654817:KAA654829 KJW654817:KJW654829 KTS654817:KTS654829 LDO654817:LDO654829 LNK654817:LNK654829 LXG654817:LXG654829 MHC654817:MHC654829 MQY654817:MQY654829 NAU654817:NAU654829 NKQ654817:NKQ654829 NUM654817:NUM654829 OEI654817:OEI654829 OOE654817:OOE654829 OYA654817:OYA654829 PHW654817:PHW654829 PRS654817:PRS654829 QBO654817:QBO654829 QLK654817:QLK654829 QVG654817:QVG654829 RFC654817:RFC654829 ROY654817:ROY654829 RYU654817:RYU654829 SIQ654817:SIQ654829 SSM654817:SSM654829 TCI654817:TCI654829 TME654817:TME654829 TWA654817:TWA654829 UFW654817:UFW654829 UPS654817:UPS654829 UZO654817:UZO654829 VJK654817:VJK654829 VTG654817:VTG654829 WDC654817:WDC654829 WMY654817:WMY654829 WWU654817:WWU654829 AX720353:AX720365 KI720353:KI720365 UE720353:UE720365 AEA720353:AEA720365 ANW720353:ANW720365 AXS720353:AXS720365 BHO720353:BHO720365 BRK720353:BRK720365 CBG720353:CBG720365 CLC720353:CLC720365 CUY720353:CUY720365 DEU720353:DEU720365 DOQ720353:DOQ720365 DYM720353:DYM720365 EII720353:EII720365 ESE720353:ESE720365 FCA720353:FCA720365 FLW720353:FLW720365 FVS720353:FVS720365 GFO720353:GFO720365 GPK720353:GPK720365 GZG720353:GZG720365 HJC720353:HJC720365 HSY720353:HSY720365 ICU720353:ICU720365 IMQ720353:IMQ720365 IWM720353:IWM720365 JGI720353:JGI720365 JQE720353:JQE720365 KAA720353:KAA720365 KJW720353:KJW720365 KTS720353:KTS720365 LDO720353:LDO720365 LNK720353:LNK720365 LXG720353:LXG720365 MHC720353:MHC720365 MQY720353:MQY720365 NAU720353:NAU720365 NKQ720353:NKQ720365 NUM720353:NUM720365 OEI720353:OEI720365 OOE720353:OOE720365 OYA720353:OYA720365 PHW720353:PHW720365 PRS720353:PRS720365 QBO720353:QBO720365 QLK720353:QLK720365 QVG720353:QVG720365 RFC720353:RFC720365 ROY720353:ROY720365 RYU720353:RYU720365 SIQ720353:SIQ720365 SSM720353:SSM720365 TCI720353:TCI720365 TME720353:TME720365 TWA720353:TWA720365 UFW720353:UFW720365 UPS720353:UPS720365 UZO720353:UZO720365 VJK720353:VJK720365 VTG720353:VTG720365 WDC720353:WDC720365 WMY720353:WMY720365 WWU720353:WWU720365 AX785889:AX785901 KI785889:KI785901 UE785889:UE785901 AEA785889:AEA785901 ANW785889:ANW785901 AXS785889:AXS785901 BHO785889:BHO785901 BRK785889:BRK785901 CBG785889:CBG785901 CLC785889:CLC785901 CUY785889:CUY785901 DEU785889:DEU785901 DOQ785889:DOQ785901 DYM785889:DYM785901 EII785889:EII785901 ESE785889:ESE785901 FCA785889:FCA785901 FLW785889:FLW785901 FVS785889:FVS785901 GFO785889:GFO785901 GPK785889:GPK785901 GZG785889:GZG785901 HJC785889:HJC785901 HSY785889:HSY785901 ICU785889:ICU785901 IMQ785889:IMQ785901 IWM785889:IWM785901 JGI785889:JGI785901 JQE785889:JQE785901 KAA785889:KAA785901 KJW785889:KJW785901 KTS785889:KTS785901 LDO785889:LDO785901 LNK785889:LNK785901 LXG785889:LXG785901 MHC785889:MHC785901 MQY785889:MQY785901 NAU785889:NAU785901 NKQ785889:NKQ785901 NUM785889:NUM785901 OEI785889:OEI785901 OOE785889:OOE785901 OYA785889:OYA785901 PHW785889:PHW785901 PRS785889:PRS785901 QBO785889:QBO785901 QLK785889:QLK785901 QVG785889:QVG785901 RFC785889:RFC785901 ROY785889:ROY785901 RYU785889:RYU785901 SIQ785889:SIQ785901 SSM785889:SSM785901 TCI785889:TCI785901 TME785889:TME785901 TWA785889:TWA785901 UFW785889:UFW785901 UPS785889:UPS785901 UZO785889:UZO785901 VJK785889:VJK785901 VTG785889:VTG785901 WDC785889:WDC785901 WMY785889:WMY785901 WWU785889:WWU785901 AX851425:AX851437 KI851425:KI851437 UE851425:UE851437 AEA851425:AEA851437 ANW851425:ANW851437 AXS851425:AXS851437 BHO851425:BHO851437 BRK851425:BRK851437 CBG851425:CBG851437 CLC851425:CLC851437 CUY851425:CUY851437 DEU851425:DEU851437 DOQ851425:DOQ851437 DYM851425:DYM851437 EII851425:EII851437 ESE851425:ESE851437 FCA851425:FCA851437 FLW851425:FLW851437 FVS851425:FVS851437 GFO851425:GFO851437 GPK851425:GPK851437 GZG851425:GZG851437 HJC851425:HJC851437 HSY851425:HSY851437 ICU851425:ICU851437 IMQ851425:IMQ851437 IWM851425:IWM851437 JGI851425:JGI851437 JQE851425:JQE851437 KAA851425:KAA851437 KJW851425:KJW851437 KTS851425:KTS851437 LDO851425:LDO851437 LNK851425:LNK851437 LXG851425:LXG851437 MHC851425:MHC851437 MQY851425:MQY851437 NAU851425:NAU851437 NKQ851425:NKQ851437 NUM851425:NUM851437 OEI851425:OEI851437 OOE851425:OOE851437 OYA851425:OYA851437 PHW851425:PHW851437 PRS851425:PRS851437 QBO851425:QBO851437 QLK851425:QLK851437 QVG851425:QVG851437 RFC851425:RFC851437 ROY851425:ROY851437 RYU851425:RYU851437 SIQ851425:SIQ851437 SSM851425:SSM851437 TCI851425:TCI851437 TME851425:TME851437 TWA851425:TWA851437 UFW851425:UFW851437 UPS851425:UPS851437 UZO851425:UZO851437 VJK851425:VJK851437 VTG851425:VTG851437 WDC851425:WDC851437 WMY851425:WMY851437 WWU851425:WWU851437 AX916961:AX916973 KI916961:KI916973 UE916961:UE916973 AEA916961:AEA916973 ANW916961:ANW916973 AXS916961:AXS916973 BHO916961:BHO916973 BRK916961:BRK916973 CBG916961:CBG916973 CLC916961:CLC916973 CUY916961:CUY916973 DEU916961:DEU916973 DOQ916961:DOQ916973 DYM916961:DYM916973 EII916961:EII916973 ESE916961:ESE916973 FCA916961:FCA916973 FLW916961:FLW916973 FVS916961:FVS916973 GFO916961:GFO916973 GPK916961:GPK916973 GZG916961:GZG916973 HJC916961:HJC916973 HSY916961:HSY916973 ICU916961:ICU916973 IMQ916961:IMQ916973 IWM916961:IWM916973 JGI916961:JGI916973 JQE916961:JQE916973 KAA916961:KAA916973 KJW916961:KJW916973 KTS916961:KTS916973 LDO916961:LDO916973 LNK916961:LNK916973 LXG916961:LXG916973 MHC916961:MHC916973 MQY916961:MQY916973 NAU916961:NAU916973 NKQ916961:NKQ916973 NUM916961:NUM916973 OEI916961:OEI916973 OOE916961:OOE916973 OYA916961:OYA916973 PHW916961:PHW916973 PRS916961:PRS916973 QBO916961:QBO916973 QLK916961:QLK916973 QVG916961:QVG916973 RFC916961:RFC916973 ROY916961:ROY916973 RYU916961:RYU916973 SIQ916961:SIQ916973 SSM916961:SSM916973 TCI916961:TCI916973 TME916961:TME916973 TWA916961:TWA916973 UFW916961:UFW916973 UPS916961:UPS916973 UZO916961:UZO916973 VJK916961:VJK916973 VTG916961:VTG916973 WDC916961:WDC916973 WMY916961:WMY916973 WWU916961:WWU916973 AX982497:AX982509 KI982497:KI982509 UE982497:UE982509 AEA982497:AEA982509 ANW982497:ANW982509 AXS982497:AXS982509 BHO982497:BHO982509 BRK982497:BRK982509 CBG982497:CBG982509 CLC982497:CLC982509 CUY982497:CUY982509 DEU982497:DEU982509 DOQ982497:DOQ982509 DYM982497:DYM982509 EII982497:EII982509 ESE982497:ESE982509 FCA982497:FCA982509 FLW982497:FLW982509 FVS982497:FVS982509 GFO982497:GFO982509 GPK982497:GPK982509 GZG982497:GZG982509 HJC982497:HJC982509 HSY982497:HSY982509 ICU982497:ICU982509 IMQ982497:IMQ982509 IWM982497:IWM982509 JGI982497:JGI982509 JQE982497:JQE982509 KAA982497:KAA982509 KJW982497:KJW982509 KTS982497:KTS982509 LDO982497:LDO982509 LNK982497:LNK982509 LXG982497:LXG982509 MHC982497:MHC982509 MQY982497:MQY982509 NAU982497:NAU982509 NKQ982497:NKQ982509 NUM982497:NUM982509 OEI982497:OEI982509 OOE982497:OOE982509 OYA982497:OYA982509 PHW982497:PHW982509 PRS982497:PRS982509 QBO982497:QBO982509 QLK982497:QLK982509 QVG982497:QVG982509 RFC982497:RFC982509 ROY982497:ROY982509 RYU982497:RYU982509 SIQ982497:SIQ982509 SSM982497:SSM982509 TCI982497:TCI982509 TME982497:TME982509 TWA982497:TWA982509 UFW982497:UFW982509 UPS982497:UPS982509 UZO982497:UZO982509 VJK982497:VJK982509 VTG982497:VTG982509 WDC982497:WDC982509 WMY982497:WMY982509 WWU982497:WWU982509 BD64993:BD65005 KQ64993:KQ65005 UM64993:UM65005 AEI64993:AEI65005 AOE64993:AOE65005 AYA64993:AYA65005 BHW64993:BHW65005 BRS64993:BRS65005 CBO64993:CBO65005 CLK64993:CLK65005 CVG64993:CVG65005 DFC64993:DFC65005 DOY64993:DOY65005 DYU64993:DYU65005 EIQ64993:EIQ65005 ESM64993:ESM65005 FCI64993:FCI65005 FME64993:FME65005 FWA64993:FWA65005 GFW64993:GFW65005 GPS64993:GPS65005 GZO64993:GZO65005 HJK64993:HJK65005 HTG64993:HTG65005 IDC64993:IDC65005 IMY64993:IMY65005 IWU64993:IWU65005 JGQ64993:JGQ65005 JQM64993:JQM65005 KAI64993:KAI65005 KKE64993:KKE65005 KUA64993:KUA65005 LDW64993:LDW65005 LNS64993:LNS65005 LXO64993:LXO65005 MHK64993:MHK65005 MRG64993:MRG65005 NBC64993:NBC65005 NKY64993:NKY65005 NUU64993:NUU65005 OEQ64993:OEQ65005 OOM64993:OOM65005 OYI64993:OYI65005 PIE64993:PIE65005 PSA64993:PSA65005 QBW64993:QBW65005 QLS64993:QLS65005 QVO64993:QVO65005 RFK64993:RFK65005 RPG64993:RPG65005 RZC64993:RZC65005 SIY64993:SIY65005 SSU64993:SSU65005 TCQ64993:TCQ65005 TMM64993:TMM65005 TWI64993:TWI65005 UGE64993:UGE65005 UQA64993:UQA65005 UZW64993:UZW65005 VJS64993:VJS65005 VTO64993:VTO65005 WDK64993:WDK65005 WNG64993:WNG65005 WXC64993:WXC65005 BD130529:BD130541 KQ130529:KQ130541 UM130529:UM130541 AEI130529:AEI130541 AOE130529:AOE130541 AYA130529:AYA130541 BHW130529:BHW130541 BRS130529:BRS130541 CBO130529:CBO130541 CLK130529:CLK130541 CVG130529:CVG130541 DFC130529:DFC130541 DOY130529:DOY130541 DYU130529:DYU130541 EIQ130529:EIQ130541 ESM130529:ESM130541 FCI130529:FCI130541 FME130529:FME130541 FWA130529:FWA130541 GFW130529:GFW130541 GPS130529:GPS130541 GZO130529:GZO130541 HJK130529:HJK130541 HTG130529:HTG130541 IDC130529:IDC130541 IMY130529:IMY130541 IWU130529:IWU130541 JGQ130529:JGQ130541 JQM130529:JQM130541 KAI130529:KAI130541 KKE130529:KKE130541 KUA130529:KUA130541 LDW130529:LDW130541 LNS130529:LNS130541 LXO130529:LXO130541 MHK130529:MHK130541 MRG130529:MRG130541 NBC130529:NBC130541 NKY130529:NKY130541 NUU130529:NUU130541 OEQ130529:OEQ130541 OOM130529:OOM130541 OYI130529:OYI130541 PIE130529:PIE130541 PSA130529:PSA130541 QBW130529:QBW130541 QLS130529:QLS130541 QVO130529:QVO130541 RFK130529:RFK130541 RPG130529:RPG130541 RZC130529:RZC130541 SIY130529:SIY130541 SSU130529:SSU130541 TCQ130529:TCQ130541 TMM130529:TMM130541 TWI130529:TWI130541 UGE130529:UGE130541 UQA130529:UQA130541 UZW130529:UZW130541 VJS130529:VJS130541 VTO130529:VTO130541 WDK130529:WDK130541 WNG130529:WNG130541 WXC130529:WXC130541 BD196065:BD196077 KQ196065:KQ196077 UM196065:UM196077 AEI196065:AEI196077 AOE196065:AOE196077 AYA196065:AYA196077 BHW196065:BHW196077 BRS196065:BRS196077 CBO196065:CBO196077 CLK196065:CLK196077 CVG196065:CVG196077 DFC196065:DFC196077 DOY196065:DOY196077 DYU196065:DYU196077 EIQ196065:EIQ196077 ESM196065:ESM196077 FCI196065:FCI196077 FME196065:FME196077 FWA196065:FWA196077 GFW196065:GFW196077 GPS196065:GPS196077 GZO196065:GZO196077 HJK196065:HJK196077 HTG196065:HTG196077 IDC196065:IDC196077 IMY196065:IMY196077 IWU196065:IWU196077 JGQ196065:JGQ196077 JQM196065:JQM196077 KAI196065:KAI196077 KKE196065:KKE196077 KUA196065:KUA196077 LDW196065:LDW196077 LNS196065:LNS196077 LXO196065:LXO196077 MHK196065:MHK196077 MRG196065:MRG196077 NBC196065:NBC196077 NKY196065:NKY196077 NUU196065:NUU196077 OEQ196065:OEQ196077 OOM196065:OOM196077 OYI196065:OYI196077 PIE196065:PIE196077 PSA196065:PSA196077 QBW196065:QBW196077 QLS196065:QLS196077 QVO196065:QVO196077 RFK196065:RFK196077 RPG196065:RPG196077 RZC196065:RZC196077 SIY196065:SIY196077 SSU196065:SSU196077 TCQ196065:TCQ196077 TMM196065:TMM196077 TWI196065:TWI196077 UGE196065:UGE196077 UQA196065:UQA196077 UZW196065:UZW196077 VJS196065:VJS196077 VTO196065:VTO196077 WDK196065:WDK196077 WNG196065:WNG196077 WXC196065:WXC196077 BD261601:BD261613 KQ261601:KQ261613 UM261601:UM261613 AEI261601:AEI261613 AOE261601:AOE261613 AYA261601:AYA261613 BHW261601:BHW261613 BRS261601:BRS261613 CBO261601:CBO261613 CLK261601:CLK261613 CVG261601:CVG261613 DFC261601:DFC261613 DOY261601:DOY261613 DYU261601:DYU261613 EIQ261601:EIQ261613 ESM261601:ESM261613 FCI261601:FCI261613 FME261601:FME261613 FWA261601:FWA261613 GFW261601:GFW261613 GPS261601:GPS261613 GZO261601:GZO261613 HJK261601:HJK261613 HTG261601:HTG261613 IDC261601:IDC261613 IMY261601:IMY261613 IWU261601:IWU261613 JGQ261601:JGQ261613 JQM261601:JQM261613 KAI261601:KAI261613 KKE261601:KKE261613 KUA261601:KUA261613 LDW261601:LDW261613 LNS261601:LNS261613 LXO261601:LXO261613 MHK261601:MHK261613 MRG261601:MRG261613 NBC261601:NBC261613 NKY261601:NKY261613 NUU261601:NUU261613 OEQ261601:OEQ261613 OOM261601:OOM261613 OYI261601:OYI261613 PIE261601:PIE261613 PSA261601:PSA261613 QBW261601:QBW261613 QLS261601:QLS261613 QVO261601:QVO261613 RFK261601:RFK261613 RPG261601:RPG261613 RZC261601:RZC261613 SIY261601:SIY261613 SSU261601:SSU261613 TCQ261601:TCQ261613 TMM261601:TMM261613 TWI261601:TWI261613 UGE261601:UGE261613 UQA261601:UQA261613 UZW261601:UZW261613 VJS261601:VJS261613 VTO261601:VTO261613 WDK261601:WDK261613 WNG261601:WNG261613 WXC261601:WXC261613 BD327137:BD327149 KQ327137:KQ327149 UM327137:UM327149 AEI327137:AEI327149 AOE327137:AOE327149 AYA327137:AYA327149 BHW327137:BHW327149 BRS327137:BRS327149 CBO327137:CBO327149 CLK327137:CLK327149 CVG327137:CVG327149 DFC327137:DFC327149 DOY327137:DOY327149 DYU327137:DYU327149 EIQ327137:EIQ327149 ESM327137:ESM327149 FCI327137:FCI327149 FME327137:FME327149 FWA327137:FWA327149 GFW327137:GFW327149 GPS327137:GPS327149 GZO327137:GZO327149 HJK327137:HJK327149 HTG327137:HTG327149 IDC327137:IDC327149 IMY327137:IMY327149 IWU327137:IWU327149 JGQ327137:JGQ327149 JQM327137:JQM327149 KAI327137:KAI327149 KKE327137:KKE327149 KUA327137:KUA327149 LDW327137:LDW327149 LNS327137:LNS327149 LXO327137:LXO327149 MHK327137:MHK327149 MRG327137:MRG327149 NBC327137:NBC327149 NKY327137:NKY327149 NUU327137:NUU327149 OEQ327137:OEQ327149 OOM327137:OOM327149 OYI327137:OYI327149 PIE327137:PIE327149 PSA327137:PSA327149 QBW327137:QBW327149 QLS327137:QLS327149 QVO327137:QVO327149 RFK327137:RFK327149 RPG327137:RPG327149 RZC327137:RZC327149 SIY327137:SIY327149 SSU327137:SSU327149 TCQ327137:TCQ327149 TMM327137:TMM327149 TWI327137:TWI327149 UGE327137:UGE327149 UQA327137:UQA327149 UZW327137:UZW327149 VJS327137:VJS327149 VTO327137:VTO327149 WDK327137:WDK327149 WNG327137:WNG327149 WXC327137:WXC327149 BD392673:BD392685 KQ392673:KQ392685 UM392673:UM392685 AEI392673:AEI392685 AOE392673:AOE392685 AYA392673:AYA392685 BHW392673:BHW392685 BRS392673:BRS392685 CBO392673:CBO392685 CLK392673:CLK392685 CVG392673:CVG392685 DFC392673:DFC392685 DOY392673:DOY392685 DYU392673:DYU392685 EIQ392673:EIQ392685 ESM392673:ESM392685 FCI392673:FCI392685 FME392673:FME392685 FWA392673:FWA392685 GFW392673:GFW392685 GPS392673:GPS392685 GZO392673:GZO392685 HJK392673:HJK392685 HTG392673:HTG392685 IDC392673:IDC392685 IMY392673:IMY392685 IWU392673:IWU392685 JGQ392673:JGQ392685 JQM392673:JQM392685 KAI392673:KAI392685 KKE392673:KKE392685 KUA392673:KUA392685 LDW392673:LDW392685 LNS392673:LNS392685 LXO392673:LXO392685 MHK392673:MHK392685 MRG392673:MRG392685 NBC392673:NBC392685 NKY392673:NKY392685 NUU392673:NUU392685 OEQ392673:OEQ392685 OOM392673:OOM392685 OYI392673:OYI392685 PIE392673:PIE392685 PSA392673:PSA392685 QBW392673:QBW392685 QLS392673:QLS392685 QVO392673:QVO392685 RFK392673:RFK392685 RPG392673:RPG392685 RZC392673:RZC392685 SIY392673:SIY392685 SSU392673:SSU392685 TCQ392673:TCQ392685 TMM392673:TMM392685 TWI392673:TWI392685 UGE392673:UGE392685 UQA392673:UQA392685 UZW392673:UZW392685 VJS392673:VJS392685 VTO392673:VTO392685 WDK392673:WDK392685 WNG392673:WNG392685 WXC392673:WXC392685 BD458209:BD458221 KQ458209:KQ458221 UM458209:UM458221 AEI458209:AEI458221 AOE458209:AOE458221 AYA458209:AYA458221 BHW458209:BHW458221 BRS458209:BRS458221 CBO458209:CBO458221 CLK458209:CLK458221 CVG458209:CVG458221 DFC458209:DFC458221 DOY458209:DOY458221 DYU458209:DYU458221 EIQ458209:EIQ458221 ESM458209:ESM458221 FCI458209:FCI458221 FME458209:FME458221 FWA458209:FWA458221 GFW458209:GFW458221 GPS458209:GPS458221 GZO458209:GZO458221 HJK458209:HJK458221 HTG458209:HTG458221 IDC458209:IDC458221 IMY458209:IMY458221 IWU458209:IWU458221 JGQ458209:JGQ458221 JQM458209:JQM458221 KAI458209:KAI458221 KKE458209:KKE458221 KUA458209:KUA458221 LDW458209:LDW458221 LNS458209:LNS458221 LXO458209:LXO458221 MHK458209:MHK458221 MRG458209:MRG458221 NBC458209:NBC458221 NKY458209:NKY458221 NUU458209:NUU458221 OEQ458209:OEQ458221 OOM458209:OOM458221 OYI458209:OYI458221 PIE458209:PIE458221 PSA458209:PSA458221 QBW458209:QBW458221 QLS458209:QLS458221 QVO458209:QVO458221 RFK458209:RFK458221 RPG458209:RPG458221 RZC458209:RZC458221 SIY458209:SIY458221 SSU458209:SSU458221 TCQ458209:TCQ458221 TMM458209:TMM458221 TWI458209:TWI458221 UGE458209:UGE458221 UQA458209:UQA458221 UZW458209:UZW458221 VJS458209:VJS458221 VTO458209:VTO458221 WDK458209:WDK458221 WNG458209:WNG458221 WXC458209:WXC458221 BD523745:BD523757 KQ523745:KQ523757 UM523745:UM523757 AEI523745:AEI523757 AOE523745:AOE523757 AYA523745:AYA523757 BHW523745:BHW523757 BRS523745:BRS523757 CBO523745:CBO523757 CLK523745:CLK523757 CVG523745:CVG523757 DFC523745:DFC523757 DOY523745:DOY523757 DYU523745:DYU523757 EIQ523745:EIQ523757 ESM523745:ESM523757 FCI523745:FCI523757 FME523745:FME523757 FWA523745:FWA523757 GFW523745:GFW523757 GPS523745:GPS523757 GZO523745:GZO523757 HJK523745:HJK523757 HTG523745:HTG523757 IDC523745:IDC523757 IMY523745:IMY523757 IWU523745:IWU523757 JGQ523745:JGQ523757 JQM523745:JQM523757 KAI523745:KAI523757 KKE523745:KKE523757 KUA523745:KUA523757 LDW523745:LDW523757 LNS523745:LNS523757 LXO523745:LXO523757 MHK523745:MHK523757 MRG523745:MRG523757 NBC523745:NBC523757 NKY523745:NKY523757 NUU523745:NUU523757 OEQ523745:OEQ523757 OOM523745:OOM523757 OYI523745:OYI523757 PIE523745:PIE523757 PSA523745:PSA523757 QBW523745:QBW523757 QLS523745:QLS523757 QVO523745:QVO523757 RFK523745:RFK523757 RPG523745:RPG523757 RZC523745:RZC523757 SIY523745:SIY523757 SSU523745:SSU523757 TCQ523745:TCQ523757 TMM523745:TMM523757 TWI523745:TWI523757 UGE523745:UGE523757 UQA523745:UQA523757 UZW523745:UZW523757 VJS523745:VJS523757 VTO523745:VTO523757 WDK523745:WDK523757 WNG523745:WNG523757 WXC523745:WXC523757 BD589281:BD589293 KQ589281:KQ589293 UM589281:UM589293 AEI589281:AEI589293 AOE589281:AOE589293 AYA589281:AYA589293 BHW589281:BHW589293 BRS589281:BRS589293 CBO589281:CBO589293 CLK589281:CLK589293 CVG589281:CVG589293 DFC589281:DFC589293 DOY589281:DOY589293 DYU589281:DYU589293 EIQ589281:EIQ589293 ESM589281:ESM589293 FCI589281:FCI589293 FME589281:FME589293 FWA589281:FWA589293 GFW589281:GFW589293 GPS589281:GPS589293 GZO589281:GZO589293 HJK589281:HJK589293 HTG589281:HTG589293 IDC589281:IDC589293 IMY589281:IMY589293 IWU589281:IWU589293 JGQ589281:JGQ589293 JQM589281:JQM589293 KAI589281:KAI589293 KKE589281:KKE589293 KUA589281:KUA589293 LDW589281:LDW589293 LNS589281:LNS589293 LXO589281:LXO589293 MHK589281:MHK589293 MRG589281:MRG589293 NBC589281:NBC589293 NKY589281:NKY589293 NUU589281:NUU589293 OEQ589281:OEQ589293 OOM589281:OOM589293 OYI589281:OYI589293 PIE589281:PIE589293 PSA589281:PSA589293 QBW589281:QBW589293 QLS589281:QLS589293 QVO589281:QVO589293 RFK589281:RFK589293 RPG589281:RPG589293 RZC589281:RZC589293 SIY589281:SIY589293 SSU589281:SSU589293 TCQ589281:TCQ589293 TMM589281:TMM589293 TWI589281:TWI589293 UGE589281:UGE589293 UQA589281:UQA589293 UZW589281:UZW589293 VJS589281:VJS589293 VTO589281:VTO589293 WDK589281:WDK589293 WNG589281:WNG589293 WXC589281:WXC589293 BD654817:BD654829 KQ654817:KQ654829 UM654817:UM654829 AEI654817:AEI654829 AOE654817:AOE654829 AYA654817:AYA654829 BHW654817:BHW654829 BRS654817:BRS654829 CBO654817:CBO654829 CLK654817:CLK654829 CVG654817:CVG654829 DFC654817:DFC654829 DOY654817:DOY654829 DYU654817:DYU654829 EIQ654817:EIQ654829 ESM654817:ESM654829 FCI654817:FCI654829 FME654817:FME654829 FWA654817:FWA654829 GFW654817:GFW654829 GPS654817:GPS654829 GZO654817:GZO654829 HJK654817:HJK654829 HTG654817:HTG654829 IDC654817:IDC654829 IMY654817:IMY654829 IWU654817:IWU654829 JGQ654817:JGQ654829 JQM654817:JQM654829 KAI654817:KAI654829 KKE654817:KKE654829 KUA654817:KUA654829 LDW654817:LDW654829 LNS654817:LNS654829 LXO654817:LXO654829 MHK654817:MHK654829 MRG654817:MRG654829 NBC654817:NBC654829 NKY654817:NKY654829 NUU654817:NUU654829 OEQ654817:OEQ654829 OOM654817:OOM654829 OYI654817:OYI654829 PIE654817:PIE654829 PSA654817:PSA654829 QBW654817:QBW654829 QLS654817:QLS654829 QVO654817:QVO654829 RFK654817:RFK654829 RPG654817:RPG654829 RZC654817:RZC654829 SIY654817:SIY654829 SSU654817:SSU654829 TCQ654817:TCQ654829 TMM654817:TMM654829 TWI654817:TWI654829 UGE654817:UGE654829 UQA654817:UQA654829 UZW654817:UZW654829 VJS654817:VJS654829 VTO654817:VTO654829 WDK654817:WDK654829 WNG654817:WNG654829 WXC654817:WXC654829 BD720353:BD720365 KQ720353:KQ720365 UM720353:UM720365 AEI720353:AEI720365 AOE720353:AOE720365 AYA720353:AYA720365 BHW720353:BHW720365 BRS720353:BRS720365 CBO720353:CBO720365 CLK720353:CLK720365 CVG720353:CVG720365 DFC720353:DFC720365 DOY720353:DOY720365 DYU720353:DYU720365 EIQ720353:EIQ720365 ESM720353:ESM720365 FCI720353:FCI720365 FME720353:FME720365 FWA720353:FWA720365 GFW720353:GFW720365 GPS720353:GPS720365 GZO720353:GZO720365 HJK720353:HJK720365 HTG720353:HTG720365 IDC720353:IDC720365 IMY720353:IMY720365 IWU720353:IWU720365 JGQ720353:JGQ720365 JQM720353:JQM720365 KAI720353:KAI720365 KKE720353:KKE720365 KUA720353:KUA720365 LDW720353:LDW720365 LNS720353:LNS720365 LXO720353:LXO720365 MHK720353:MHK720365 MRG720353:MRG720365 NBC720353:NBC720365 NKY720353:NKY720365 NUU720353:NUU720365 OEQ720353:OEQ720365 OOM720353:OOM720365 OYI720353:OYI720365 PIE720353:PIE720365 PSA720353:PSA720365 QBW720353:QBW720365 QLS720353:QLS720365 QVO720353:QVO720365 RFK720353:RFK720365 RPG720353:RPG720365 RZC720353:RZC720365 SIY720353:SIY720365 SSU720353:SSU720365 TCQ720353:TCQ720365 TMM720353:TMM720365 TWI720353:TWI720365 UGE720353:UGE720365 UQA720353:UQA720365 UZW720353:UZW720365 VJS720353:VJS720365 VTO720353:VTO720365 WDK720353:WDK720365 WNG720353:WNG720365 WXC720353:WXC720365 BD785889:BD785901 KQ785889:KQ785901 UM785889:UM785901 AEI785889:AEI785901 AOE785889:AOE785901 AYA785889:AYA785901 BHW785889:BHW785901 BRS785889:BRS785901 CBO785889:CBO785901 CLK785889:CLK785901 CVG785889:CVG785901 DFC785889:DFC785901 DOY785889:DOY785901 DYU785889:DYU785901 EIQ785889:EIQ785901 ESM785889:ESM785901 FCI785889:FCI785901 FME785889:FME785901 FWA785889:FWA785901 GFW785889:GFW785901 GPS785889:GPS785901 GZO785889:GZO785901 HJK785889:HJK785901 HTG785889:HTG785901 IDC785889:IDC785901 IMY785889:IMY785901 IWU785889:IWU785901 JGQ785889:JGQ785901 JQM785889:JQM785901 KAI785889:KAI785901 KKE785889:KKE785901 KUA785889:KUA785901 LDW785889:LDW785901 LNS785889:LNS785901 LXO785889:LXO785901 MHK785889:MHK785901 MRG785889:MRG785901 NBC785889:NBC785901 NKY785889:NKY785901 NUU785889:NUU785901 OEQ785889:OEQ785901 OOM785889:OOM785901 OYI785889:OYI785901 PIE785889:PIE785901 PSA785889:PSA785901 QBW785889:QBW785901 QLS785889:QLS785901 QVO785889:QVO785901 RFK785889:RFK785901 RPG785889:RPG785901 RZC785889:RZC785901 SIY785889:SIY785901 SSU785889:SSU785901 TCQ785889:TCQ785901 TMM785889:TMM785901 TWI785889:TWI785901 UGE785889:UGE785901 UQA785889:UQA785901 UZW785889:UZW785901 VJS785889:VJS785901 VTO785889:VTO785901 WDK785889:WDK785901 WNG785889:WNG785901 WXC785889:WXC785901 BD851425:BD851437 KQ851425:KQ851437 UM851425:UM851437 AEI851425:AEI851437 AOE851425:AOE851437 AYA851425:AYA851437 BHW851425:BHW851437 BRS851425:BRS851437 CBO851425:CBO851437 CLK851425:CLK851437 CVG851425:CVG851437 DFC851425:DFC851437 DOY851425:DOY851437 DYU851425:DYU851437 EIQ851425:EIQ851437 ESM851425:ESM851437 FCI851425:FCI851437 FME851425:FME851437 FWA851425:FWA851437 GFW851425:GFW851437 GPS851425:GPS851437 GZO851425:GZO851437 HJK851425:HJK851437 HTG851425:HTG851437 IDC851425:IDC851437 IMY851425:IMY851437 IWU851425:IWU851437 JGQ851425:JGQ851437 JQM851425:JQM851437 KAI851425:KAI851437 KKE851425:KKE851437 KUA851425:KUA851437 LDW851425:LDW851437 LNS851425:LNS851437 LXO851425:LXO851437 MHK851425:MHK851437 MRG851425:MRG851437 NBC851425:NBC851437 NKY851425:NKY851437 NUU851425:NUU851437 OEQ851425:OEQ851437 OOM851425:OOM851437 OYI851425:OYI851437 PIE851425:PIE851437 PSA851425:PSA851437 QBW851425:QBW851437 QLS851425:QLS851437 QVO851425:QVO851437 RFK851425:RFK851437 RPG851425:RPG851437 RZC851425:RZC851437 SIY851425:SIY851437 SSU851425:SSU851437 TCQ851425:TCQ851437 TMM851425:TMM851437 TWI851425:TWI851437 UGE851425:UGE851437 UQA851425:UQA851437 UZW851425:UZW851437 VJS851425:VJS851437 VTO851425:VTO851437 WDK851425:WDK851437 WNG851425:WNG851437 WXC851425:WXC851437 BD916961:BD916973 KQ916961:KQ916973 UM916961:UM916973 AEI916961:AEI916973 AOE916961:AOE916973 AYA916961:AYA916973 BHW916961:BHW916973 BRS916961:BRS916973 CBO916961:CBO916973 CLK916961:CLK916973 CVG916961:CVG916973 DFC916961:DFC916973 DOY916961:DOY916973 DYU916961:DYU916973 EIQ916961:EIQ916973 ESM916961:ESM916973 FCI916961:FCI916973 FME916961:FME916973 FWA916961:FWA916973 GFW916961:GFW916973 GPS916961:GPS916973 GZO916961:GZO916973 HJK916961:HJK916973 HTG916961:HTG916973 IDC916961:IDC916973 IMY916961:IMY916973 IWU916961:IWU916973 JGQ916961:JGQ916973 JQM916961:JQM916973 KAI916961:KAI916973 KKE916961:KKE916973 KUA916961:KUA916973 LDW916961:LDW916973 LNS916961:LNS916973 LXO916961:LXO916973 MHK916961:MHK916973 MRG916961:MRG916973 NBC916961:NBC916973 NKY916961:NKY916973 NUU916961:NUU916973 OEQ916961:OEQ916973 OOM916961:OOM916973 OYI916961:OYI916973 PIE916961:PIE916973 PSA916961:PSA916973 QBW916961:QBW916973 QLS916961:QLS916973 QVO916961:QVO916973 RFK916961:RFK916973 RPG916961:RPG916973 RZC916961:RZC916973 SIY916961:SIY916973 SSU916961:SSU916973 TCQ916961:TCQ916973 TMM916961:TMM916973 TWI916961:TWI916973 UGE916961:UGE916973 UQA916961:UQA916973 UZW916961:UZW916973 VJS916961:VJS916973 VTO916961:VTO916973 WDK916961:WDK916973 WNG916961:WNG916973 WXC916961:WXC916973 BD982497:BD982509 KQ982497:KQ982509 UM982497:UM982509 AEI982497:AEI982509 AOE982497:AOE982509 AYA982497:AYA982509 BHW982497:BHW982509 BRS982497:BRS982509 CBO982497:CBO982509 CLK982497:CLK982509 CVG982497:CVG982509 DFC982497:DFC982509 DOY982497:DOY982509 DYU982497:DYU982509 EIQ982497:EIQ982509 ESM982497:ESM982509 FCI982497:FCI982509 FME982497:FME982509 FWA982497:FWA982509 GFW982497:GFW982509 GPS982497:GPS982509 GZO982497:GZO982509 HJK982497:HJK982509 HTG982497:HTG982509 IDC982497:IDC982509 IMY982497:IMY982509 IWU982497:IWU982509 JGQ982497:JGQ982509 JQM982497:JQM982509 KAI982497:KAI982509 KKE982497:KKE982509 KUA982497:KUA982509 LDW982497:LDW982509 LNS982497:LNS982509 LXO982497:LXO982509 MHK982497:MHK982509 MRG982497:MRG982509 NBC982497:NBC982509 NKY982497:NKY982509 NUU982497:NUU982509 OEQ982497:OEQ982509 OOM982497:OOM982509 OYI982497:OYI982509 PIE982497:PIE982509 PSA982497:PSA982509 QBW982497:QBW982509 QLS982497:QLS982509 QVO982497:QVO982509 RFK982497:RFK982509 RPG982497:RPG982509 RZC982497:RZC982509 SIY982497:SIY982509 SSU982497:SSU982509 TCQ982497:TCQ982509 TMM982497:TMM982509 TWI982497:TWI982509 UGE982497:UGE982509 UQA982497:UQA982509 UZW982497:UZW982509 VJS982497:VJS982509 VTO982497:VTO982509 WDK982497:WDK982509 WNG982497:WNG982509 WXC982497:WXC982509 BD4:BD36 KQ4:KQ36 UM4:UM36 AEI4:AEI36 AOE4:AOE36 AYA4:AYA36 BHW4:BHW36 BRS4:BRS36 CBO4:CBO36 CLK4:CLK36 CVG4:CVG36 DFC4:DFC36 DOY4:DOY36 DYU4:DYU36 EIQ4:EIQ36 ESM4:ESM36 FCI4:FCI36 FME4:FME36 FWA4:FWA36 GFW4:GFW36 GPS4:GPS36 GZO4:GZO36 HJK4:HJK36 HTG4:HTG36 IDC4:IDC36 IMY4:IMY36 IWU4:IWU36 JGQ4:JGQ36 JQM4:JQM36 KAI4:KAI36 KKE4:KKE36 KUA4:KUA36 LDW4:LDW36 LNS4:LNS36 LXO4:LXO36 MHK4:MHK36 MRG4:MRG36 NBC4:NBC36 NKY4:NKY36 NUU4:NUU36 OEQ4:OEQ36 OOM4:OOM36 OYI4:OYI36 PIE4:PIE36 PSA4:PSA36 QBW4:QBW36 QLS4:QLS36 QVO4:QVO36 RFK4:RFK36 RPG4:RPG36 RZC4:RZC36 SIY4:SIY36 SSU4:SSU36 TCQ4:TCQ36 TMM4:TMM36 TWI4:TWI36 UGE4:UGE36 UQA4:UQA36 UZW4:UZW36 VJS4:VJS36 VTO4:VTO36 WDK4:WDK36 WNG4:WNG36 WXC4:WXC36 BD64947:BD64988 KQ64947:KQ64988 UM64947:UM64988 AEI64947:AEI64988 AOE64947:AOE64988 AYA64947:AYA64988 BHW64947:BHW64988 BRS64947:BRS64988 CBO64947:CBO64988 CLK64947:CLK64988 CVG64947:CVG64988 DFC64947:DFC64988 DOY64947:DOY64988 DYU64947:DYU64988 EIQ64947:EIQ64988 ESM64947:ESM64988 FCI64947:FCI64988 FME64947:FME64988 FWA64947:FWA64988 GFW64947:GFW64988 GPS64947:GPS64988 GZO64947:GZO64988 HJK64947:HJK64988 HTG64947:HTG64988 IDC64947:IDC64988 IMY64947:IMY64988 IWU64947:IWU64988 JGQ64947:JGQ64988 JQM64947:JQM64988 KAI64947:KAI64988 KKE64947:KKE64988 KUA64947:KUA64988 LDW64947:LDW64988 LNS64947:LNS64988 LXO64947:LXO64988 MHK64947:MHK64988 MRG64947:MRG64988 NBC64947:NBC64988 NKY64947:NKY64988 NUU64947:NUU64988 OEQ64947:OEQ64988 OOM64947:OOM64988 OYI64947:OYI64988 PIE64947:PIE64988 PSA64947:PSA64988 QBW64947:QBW64988 QLS64947:QLS64988 QVO64947:QVO64988 RFK64947:RFK64988 RPG64947:RPG64988 RZC64947:RZC64988 SIY64947:SIY64988 SSU64947:SSU64988 TCQ64947:TCQ64988 TMM64947:TMM64988 TWI64947:TWI64988 UGE64947:UGE64988 UQA64947:UQA64988 UZW64947:UZW64988 VJS64947:VJS64988 VTO64947:VTO64988 WDK64947:WDK64988 WNG64947:WNG64988 WXC64947:WXC64988 BD130483:BD130524 KQ130483:KQ130524 UM130483:UM130524 AEI130483:AEI130524 AOE130483:AOE130524 AYA130483:AYA130524 BHW130483:BHW130524 BRS130483:BRS130524 CBO130483:CBO130524 CLK130483:CLK130524 CVG130483:CVG130524 DFC130483:DFC130524 DOY130483:DOY130524 DYU130483:DYU130524 EIQ130483:EIQ130524 ESM130483:ESM130524 FCI130483:FCI130524 FME130483:FME130524 FWA130483:FWA130524 GFW130483:GFW130524 GPS130483:GPS130524 GZO130483:GZO130524 HJK130483:HJK130524 HTG130483:HTG130524 IDC130483:IDC130524 IMY130483:IMY130524 IWU130483:IWU130524 JGQ130483:JGQ130524 JQM130483:JQM130524 KAI130483:KAI130524 KKE130483:KKE130524 KUA130483:KUA130524 LDW130483:LDW130524 LNS130483:LNS130524 LXO130483:LXO130524 MHK130483:MHK130524 MRG130483:MRG130524 NBC130483:NBC130524 NKY130483:NKY130524 NUU130483:NUU130524 OEQ130483:OEQ130524 OOM130483:OOM130524 OYI130483:OYI130524 PIE130483:PIE130524 PSA130483:PSA130524 QBW130483:QBW130524 QLS130483:QLS130524 QVO130483:QVO130524 RFK130483:RFK130524 RPG130483:RPG130524 RZC130483:RZC130524 SIY130483:SIY130524 SSU130483:SSU130524 TCQ130483:TCQ130524 TMM130483:TMM130524 TWI130483:TWI130524 UGE130483:UGE130524 UQA130483:UQA130524 UZW130483:UZW130524 VJS130483:VJS130524 VTO130483:VTO130524 WDK130483:WDK130524 WNG130483:WNG130524 WXC130483:WXC130524 BD196019:BD196060 KQ196019:KQ196060 UM196019:UM196060 AEI196019:AEI196060 AOE196019:AOE196060 AYA196019:AYA196060 BHW196019:BHW196060 BRS196019:BRS196060 CBO196019:CBO196060 CLK196019:CLK196060 CVG196019:CVG196060 DFC196019:DFC196060 DOY196019:DOY196060 DYU196019:DYU196060 EIQ196019:EIQ196060 ESM196019:ESM196060 FCI196019:FCI196060 FME196019:FME196060 FWA196019:FWA196060 GFW196019:GFW196060 GPS196019:GPS196060 GZO196019:GZO196060 HJK196019:HJK196060 HTG196019:HTG196060 IDC196019:IDC196060 IMY196019:IMY196060 IWU196019:IWU196060 JGQ196019:JGQ196060 JQM196019:JQM196060 KAI196019:KAI196060 KKE196019:KKE196060 KUA196019:KUA196060 LDW196019:LDW196060 LNS196019:LNS196060 LXO196019:LXO196060 MHK196019:MHK196060 MRG196019:MRG196060 NBC196019:NBC196060 NKY196019:NKY196060 NUU196019:NUU196060 OEQ196019:OEQ196060 OOM196019:OOM196060 OYI196019:OYI196060 PIE196019:PIE196060 PSA196019:PSA196060 QBW196019:QBW196060 QLS196019:QLS196060 QVO196019:QVO196060 RFK196019:RFK196060 RPG196019:RPG196060 RZC196019:RZC196060 SIY196019:SIY196060 SSU196019:SSU196060 TCQ196019:TCQ196060 TMM196019:TMM196060 TWI196019:TWI196060 UGE196019:UGE196060 UQA196019:UQA196060 UZW196019:UZW196060 VJS196019:VJS196060 VTO196019:VTO196060 WDK196019:WDK196060 WNG196019:WNG196060 WXC196019:WXC196060 BD261555:BD261596 KQ261555:KQ261596 UM261555:UM261596 AEI261555:AEI261596 AOE261555:AOE261596 AYA261555:AYA261596 BHW261555:BHW261596 BRS261555:BRS261596 CBO261555:CBO261596 CLK261555:CLK261596 CVG261555:CVG261596 DFC261555:DFC261596 DOY261555:DOY261596 DYU261555:DYU261596 EIQ261555:EIQ261596 ESM261555:ESM261596 FCI261555:FCI261596 FME261555:FME261596 FWA261555:FWA261596 GFW261555:GFW261596 GPS261555:GPS261596 GZO261555:GZO261596 HJK261555:HJK261596 HTG261555:HTG261596 IDC261555:IDC261596 IMY261555:IMY261596 IWU261555:IWU261596 JGQ261555:JGQ261596 JQM261555:JQM261596 KAI261555:KAI261596 KKE261555:KKE261596 KUA261555:KUA261596 LDW261555:LDW261596 LNS261555:LNS261596 LXO261555:LXO261596 MHK261555:MHK261596 MRG261555:MRG261596 NBC261555:NBC261596 NKY261555:NKY261596 NUU261555:NUU261596 OEQ261555:OEQ261596 OOM261555:OOM261596 OYI261555:OYI261596 PIE261555:PIE261596 PSA261555:PSA261596 QBW261555:QBW261596 QLS261555:QLS261596 QVO261555:QVO261596 RFK261555:RFK261596 RPG261555:RPG261596 RZC261555:RZC261596 SIY261555:SIY261596 SSU261555:SSU261596 TCQ261555:TCQ261596 TMM261555:TMM261596 TWI261555:TWI261596 UGE261555:UGE261596 UQA261555:UQA261596 UZW261555:UZW261596 VJS261555:VJS261596 VTO261555:VTO261596 WDK261555:WDK261596 WNG261555:WNG261596 WXC261555:WXC261596 BD327091:BD327132 KQ327091:KQ327132 UM327091:UM327132 AEI327091:AEI327132 AOE327091:AOE327132 AYA327091:AYA327132 BHW327091:BHW327132 BRS327091:BRS327132 CBO327091:CBO327132 CLK327091:CLK327132 CVG327091:CVG327132 DFC327091:DFC327132 DOY327091:DOY327132 DYU327091:DYU327132 EIQ327091:EIQ327132 ESM327091:ESM327132 FCI327091:FCI327132 FME327091:FME327132 FWA327091:FWA327132 GFW327091:GFW327132 GPS327091:GPS327132 GZO327091:GZO327132 HJK327091:HJK327132 HTG327091:HTG327132 IDC327091:IDC327132 IMY327091:IMY327132 IWU327091:IWU327132 JGQ327091:JGQ327132 JQM327091:JQM327132 KAI327091:KAI327132 KKE327091:KKE327132 KUA327091:KUA327132 LDW327091:LDW327132 LNS327091:LNS327132 LXO327091:LXO327132 MHK327091:MHK327132 MRG327091:MRG327132 NBC327091:NBC327132 NKY327091:NKY327132 NUU327091:NUU327132 OEQ327091:OEQ327132 OOM327091:OOM327132 OYI327091:OYI327132 PIE327091:PIE327132 PSA327091:PSA327132 QBW327091:QBW327132 QLS327091:QLS327132 QVO327091:QVO327132 RFK327091:RFK327132 RPG327091:RPG327132 RZC327091:RZC327132 SIY327091:SIY327132 SSU327091:SSU327132 TCQ327091:TCQ327132 TMM327091:TMM327132 TWI327091:TWI327132 UGE327091:UGE327132 UQA327091:UQA327132 UZW327091:UZW327132 VJS327091:VJS327132 VTO327091:VTO327132 WDK327091:WDK327132 WNG327091:WNG327132 WXC327091:WXC327132 BD392627:BD392668 KQ392627:KQ392668 UM392627:UM392668 AEI392627:AEI392668 AOE392627:AOE392668 AYA392627:AYA392668 BHW392627:BHW392668 BRS392627:BRS392668 CBO392627:CBO392668 CLK392627:CLK392668 CVG392627:CVG392668 DFC392627:DFC392668 DOY392627:DOY392668 DYU392627:DYU392668 EIQ392627:EIQ392668 ESM392627:ESM392668 FCI392627:FCI392668 FME392627:FME392668 FWA392627:FWA392668 GFW392627:GFW392668 GPS392627:GPS392668 GZO392627:GZO392668 HJK392627:HJK392668 HTG392627:HTG392668 IDC392627:IDC392668 IMY392627:IMY392668 IWU392627:IWU392668 JGQ392627:JGQ392668 JQM392627:JQM392668 KAI392627:KAI392668 KKE392627:KKE392668 KUA392627:KUA392668 LDW392627:LDW392668 LNS392627:LNS392668 LXO392627:LXO392668 MHK392627:MHK392668 MRG392627:MRG392668 NBC392627:NBC392668 NKY392627:NKY392668 NUU392627:NUU392668 OEQ392627:OEQ392668 OOM392627:OOM392668 OYI392627:OYI392668 PIE392627:PIE392668 PSA392627:PSA392668 QBW392627:QBW392668 QLS392627:QLS392668 QVO392627:QVO392668 RFK392627:RFK392668 RPG392627:RPG392668 RZC392627:RZC392668 SIY392627:SIY392668 SSU392627:SSU392668 TCQ392627:TCQ392668 TMM392627:TMM392668 TWI392627:TWI392668 UGE392627:UGE392668 UQA392627:UQA392668 UZW392627:UZW392668 VJS392627:VJS392668 VTO392627:VTO392668 WDK392627:WDK392668 WNG392627:WNG392668 WXC392627:WXC392668 BD458163:BD458204 KQ458163:KQ458204 UM458163:UM458204 AEI458163:AEI458204 AOE458163:AOE458204 AYA458163:AYA458204 BHW458163:BHW458204 BRS458163:BRS458204 CBO458163:CBO458204 CLK458163:CLK458204 CVG458163:CVG458204 DFC458163:DFC458204 DOY458163:DOY458204 DYU458163:DYU458204 EIQ458163:EIQ458204 ESM458163:ESM458204 FCI458163:FCI458204 FME458163:FME458204 FWA458163:FWA458204 GFW458163:GFW458204 GPS458163:GPS458204 GZO458163:GZO458204 HJK458163:HJK458204 HTG458163:HTG458204 IDC458163:IDC458204 IMY458163:IMY458204 IWU458163:IWU458204 JGQ458163:JGQ458204 JQM458163:JQM458204 KAI458163:KAI458204 KKE458163:KKE458204 KUA458163:KUA458204 LDW458163:LDW458204 LNS458163:LNS458204 LXO458163:LXO458204 MHK458163:MHK458204 MRG458163:MRG458204 NBC458163:NBC458204 NKY458163:NKY458204 NUU458163:NUU458204 OEQ458163:OEQ458204 OOM458163:OOM458204 OYI458163:OYI458204 PIE458163:PIE458204 PSA458163:PSA458204 QBW458163:QBW458204 QLS458163:QLS458204 QVO458163:QVO458204 RFK458163:RFK458204 RPG458163:RPG458204 RZC458163:RZC458204 SIY458163:SIY458204 SSU458163:SSU458204 TCQ458163:TCQ458204 TMM458163:TMM458204 TWI458163:TWI458204 UGE458163:UGE458204 UQA458163:UQA458204 UZW458163:UZW458204 VJS458163:VJS458204 VTO458163:VTO458204 WDK458163:WDK458204 WNG458163:WNG458204 WXC458163:WXC458204 BD523699:BD523740 KQ523699:KQ523740 UM523699:UM523740 AEI523699:AEI523740 AOE523699:AOE523740 AYA523699:AYA523740 BHW523699:BHW523740 BRS523699:BRS523740 CBO523699:CBO523740 CLK523699:CLK523740 CVG523699:CVG523740 DFC523699:DFC523740 DOY523699:DOY523740 DYU523699:DYU523740 EIQ523699:EIQ523740 ESM523699:ESM523740 FCI523699:FCI523740 FME523699:FME523740 FWA523699:FWA523740 GFW523699:GFW523740 GPS523699:GPS523740 GZO523699:GZO523740 HJK523699:HJK523740 HTG523699:HTG523740 IDC523699:IDC523740 IMY523699:IMY523740 IWU523699:IWU523740 JGQ523699:JGQ523740 JQM523699:JQM523740 KAI523699:KAI523740 KKE523699:KKE523740 KUA523699:KUA523740 LDW523699:LDW523740 LNS523699:LNS523740 LXO523699:LXO523740 MHK523699:MHK523740 MRG523699:MRG523740 NBC523699:NBC523740 NKY523699:NKY523740 NUU523699:NUU523740 OEQ523699:OEQ523740 OOM523699:OOM523740 OYI523699:OYI523740 PIE523699:PIE523740 PSA523699:PSA523740 QBW523699:QBW523740 QLS523699:QLS523740 QVO523699:QVO523740 RFK523699:RFK523740 RPG523699:RPG523740 RZC523699:RZC523740 SIY523699:SIY523740 SSU523699:SSU523740 TCQ523699:TCQ523740 TMM523699:TMM523740 TWI523699:TWI523740 UGE523699:UGE523740 UQA523699:UQA523740 UZW523699:UZW523740 VJS523699:VJS523740 VTO523699:VTO523740 WDK523699:WDK523740 WNG523699:WNG523740 WXC523699:WXC523740 BD589235:BD589276 KQ589235:KQ589276 UM589235:UM589276 AEI589235:AEI589276 AOE589235:AOE589276 AYA589235:AYA589276 BHW589235:BHW589276 BRS589235:BRS589276 CBO589235:CBO589276 CLK589235:CLK589276 CVG589235:CVG589276 DFC589235:DFC589276 DOY589235:DOY589276 DYU589235:DYU589276 EIQ589235:EIQ589276 ESM589235:ESM589276 FCI589235:FCI589276 FME589235:FME589276 FWA589235:FWA589276 GFW589235:GFW589276 GPS589235:GPS589276 GZO589235:GZO589276 HJK589235:HJK589276 HTG589235:HTG589276 IDC589235:IDC589276 IMY589235:IMY589276 IWU589235:IWU589276 JGQ589235:JGQ589276 JQM589235:JQM589276 KAI589235:KAI589276 KKE589235:KKE589276 KUA589235:KUA589276 LDW589235:LDW589276 LNS589235:LNS589276 LXO589235:LXO589276 MHK589235:MHK589276 MRG589235:MRG589276 NBC589235:NBC589276 NKY589235:NKY589276 NUU589235:NUU589276 OEQ589235:OEQ589276 OOM589235:OOM589276 OYI589235:OYI589276 PIE589235:PIE589276 PSA589235:PSA589276 QBW589235:QBW589276 QLS589235:QLS589276 QVO589235:QVO589276 RFK589235:RFK589276 RPG589235:RPG589276 RZC589235:RZC589276 SIY589235:SIY589276 SSU589235:SSU589276 TCQ589235:TCQ589276 TMM589235:TMM589276 TWI589235:TWI589276 UGE589235:UGE589276 UQA589235:UQA589276 UZW589235:UZW589276 VJS589235:VJS589276 VTO589235:VTO589276 WDK589235:WDK589276 WNG589235:WNG589276 WXC589235:WXC589276 BD654771:BD654812 KQ654771:KQ654812 UM654771:UM654812 AEI654771:AEI654812 AOE654771:AOE654812 AYA654771:AYA654812 BHW654771:BHW654812 BRS654771:BRS654812 CBO654771:CBO654812 CLK654771:CLK654812 CVG654771:CVG654812 DFC654771:DFC654812 DOY654771:DOY654812 DYU654771:DYU654812 EIQ654771:EIQ654812 ESM654771:ESM654812 FCI654771:FCI654812 FME654771:FME654812 FWA654771:FWA654812 GFW654771:GFW654812 GPS654771:GPS654812 GZO654771:GZO654812 HJK654771:HJK654812 HTG654771:HTG654812 IDC654771:IDC654812 IMY654771:IMY654812 IWU654771:IWU654812 JGQ654771:JGQ654812 JQM654771:JQM654812 KAI654771:KAI654812 KKE654771:KKE654812 KUA654771:KUA654812 LDW654771:LDW654812 LNS654771:LNS654812 LXO654771:LXO654812 MHK654771:MHK654812 MRG654771:MRG654812 NBC654771:NBC654812 NKY654771:NKY654812 NUU654771:NUU654812 OEQ654771:OEQ654812 OOM654771:OOM654812 OYI654771:OYI654812 PIE654771:PIE654812 PSA654771:PSA654812 QBW654771:QBW654812 QLS654771:QLS654812 QVO654771:QVO654812 RFK654771:RFK654812 RPG654771:RPG654812 RZC654771:RZC654812 SIY654771:SIY654812 SSU654771:SSU654812 TCQ654771:TCQ654812 TMM654771:TMM654812 TWI654771:TWI654812 UGE654771:UGE654812 UQA654771:UQA654812 UZW654771:UZW654812 VJS654771:VJS654812 VTO654771:VTO654812 WDK654771:WDK654812 WNG654771:WNG654812 WXC654771:WXC654812 BD720307:BD720348 KQ720307:KQ720348 UM720307:UM720348 AEI720307:AEI720348 AOE720307:AOE720348 AYA720307:AYA720348 BHW720307:BHW720348 BRS720307:BRS720348 CBO720307:CBO720348 CLK720307:CLK720348 CVG720307:CVG720348 DFC720307:DFC720348 DOY720307:DOY720348 DYU720307:DYU720348 EIQ720307:EIQ720348 ESM720307:ESM720348 FCI720307:FCI720348 FME720307:FME720348 FWA720307:FWA720348 GFW720307:GFW720348 GPS720307:GPS720348 GZO720307:GZO720348 HJK720307:HJK720348 HTG720307:HTG720348 IDC720307:IDC720348 IMY720307:IMY720348 IWU720307:IWU720348 JGQ720307:JGQ720348 JQM720307:JQM720348 KAI720307:KAI720348 KKE720307:KKE720348 KUA720307:KUA720348 LDW720307:LDW720348 LNS720307:LNS720348 LXO720307:LXO720348 MHK720307:MHK720348 MRG720307:MRG720348 NBC720307:NBC720348 NKY720307:NKY720348 NUU720307:NUU720348 OEQ720307:OEQ720348 OOM720307:OOM720348 OYI720307:OYI720348 PIE720307:PIE720348 PSA720307:PSA720348 QBW720307:QBW720348 QLS720307:QLS720348 QVO720307:QVO720348 RFK720307:RFK720348 RPG720307:RPG720348 RZC720307:RZC720348 SIY720307:SIY720348 SSU720307:SSU720348 TCQ720307:TCQ720348 TMM720307:TMM720348 TWI720307:TWI720348 UGE720307:UGE720348 UQA720307:UQA720348 UZW720307:UZW720348 VJS720307:VJS720348 VTO720307:VTO720348 WDK720307:WDK720348 WNG720307:WNG720348 WXC720307:WXC720348 BD785843:BD785884 KQ785843:KQ785884 UM785843:UM785884 AEI785843:AEI785884 AOE785843:AOE785884 AYA785843:AYA785884 BHW785843:BHW785884 BRS785843:BRS785884 CBO785843:CBO785884 CLK785843:CLK785884 CVG785843:CVG785884 DFC785843:DFC785884 DOY785843:DOY785884 DYU785843:DYU785884 EIQ785843:EIQ785884 ESM785843:ESM785884 FCI785843:FCI785884 FME785843:FME785884 FWA785843:FWA785884 GFW785843:GFW785884 GPS785843:GPS785884 GZO785843:GZO785884 HJK785843:HJK785884 HTG785843:HTG785884 IDC785843:IDC785884 IMY785843:IMY785884 IWU785843:IWU785884 JGQ785843:JGQ785884 JQM785843:JQM785884 KAI785843:KAI785884 KKE785843:KKE785884 KUA785843:KUA785884 LDW785843:LDW785884 LNS785843:LNS785884 LXO785843:LXO785884 MHK785843:MHK785884 MRG785843:MRG785884 NBC785843:NBC785884 NKY785843:NKY785884 NUU785843:NUU785884 OEQ785843:OEQ785884 OOM785843:OOM785884 OYI785843:OYI785884 PIE785843:PIE785884 PSA785843:PSA785884 QBW785843:QBW785884 QLS785843:QLS785884 QVO785843:QVO785884 RFK785843:RFK785884 RPG785843:RPG785884 RZC785843:RZC785884 SIY785843:SIY785884 SSU785843:SSU785884 TCQ785843:TCQ785884 TMM785843:TMM785884 TWI785843:TWI785884 UGE785843:UGE785884 UQA785843:UQA785884 UZW785843:UZW785884 VJS785843:VJS785884 VTO785843:VTO785884 WDK785843:WDK785884 WNG785843:WNG785884 WXC785843:WXC785884 BD851379:BD851420 KQ851379:KQ851420 UM851379:UM851420 AEI851379:AEI851420 AOE851379:AOE851420 AYA851379:AYA851420 BHW851379:BHW851420 BRS851379:BRS851420 CBO851379:CBO851420 CLK851379:CLK851420 CVG851379:CVG851420 DFC851379:DFC851420 DOY851379:DOY851420 DYU851379:DYU851420 EIQ851379:EIQ851420 ESM851379:ESM851420 FCI851379:FCI851420 FME851379:FME851420 FWA851379:FWA851420 GFW851379:GFW851420 GPS851379:GPS851420 GZO851379:GZO851420 HJK851379:HJK851420 HTG851379:HTG851420 IDC851379:IDC851420 IMY851379:IMY851420 IWU851379:IWU851420 JGQ851379:JGQ851420 JQM851379:JQM851420 KAI851379:KAI851420 KKE851379:KKE851420 KUA851379:KUA851420 LDW851379:LDW851420 LNS851379:LNS851420 LXO851379:LXO851420 MHK851379:MHK851420 MRG851379:MRG851420 NBC851379:NBC851420 NKY851379:NKY851420 NUU851379:NUU851420 OEQ851379:OEQ851420 OOM851379:OOM851420 OYI851379:OYI851420 PIE851379:PIE851420 PSA851379:PSA851420 QBW851379:QBW851420 QLS851379:QLS851420 QVO851379:QVO851420 RFK851379:RFK851420 RPG851379:RPG851420 RZC851379:RZC851420 SIY851379:SIY851420 SSU851379:SSU851420 TCQ851379:TCQ851420 TMM851379:TMM851420 TWI851379:TWI851420 UGE851379:UGE851420 UQA851379:UQA851420 UZW851379:UZW851420 VJS851379:VJS851420 VTO851379:VTO851420 WDK851379:WDK851420 WNG851379:WNG851420 WXC851379:WXC851420 BD916915:BD916956 KQ916915:KQ916956 UM916915:UM916956 AEI916915:AEI916956 AOE916915:AOE916956 AYA916915:AYA916956 BHW916915:BHW916956 BRS916915:BRS916956 CBO916915:CBO916956 CLK916915:CLK916956 CVG916915:CVG916956 DFC916915:DFC916956 DOY916915:DOY916956 DYU916915:DYU916956 EIQ916915:EIQ916956 ESM916915:ESM916956 FCI916915:FCI916956 FME916915:FME916956 FWA916915:FWA916956 GFW916915:GFW916956 GPS916915:GPS916956 GZO916915:GZO916956 HJK916915:HJK916956 HTG916915:HTG916956 IDC916915:IDC916956 IMY916915:IMY916956 IWU916915:IWU916956 JGQ916915:JGQ916956 JQM916915:JQM916956 KAI916915:KAI916956 KKE916915:KKE916956 KUA916915:KUA916956 LDW916915:LDW916956 LNS916915:LNS916956 LXO916915:LXO916956 MHK916915:MHK916956 MRG916915:MRG916956 NBC916915:NBC916956 NKY916915:NKY916956 NUU916915:NUU916956 OEQ916915:OEQ916956 OOM916915:OOM916956 OYI916915:OYI916956 PIE916915:PIE916956 PSA916915:PSA916956 QBW916915:QBW916956 QLS916915:QLS916956 QVO916915:QVO916956 RFK916915:RFK916956 RPG916915:RPG916956 RZC916915:RZC916956 SIY916915:SIY916956 SSU916915:SSU916956 TCQ916915:TCQ916956 TMM916915:TMM916956 TWI916915:TWI916956 UGE916915:UGE916956 UQA916915:UQA916956 UZW916915:UZW916956 VJS916915:VJS916956 VTO916915:VTO916956 WDK916915:WDK916956 WNG916915:WNG916956 WXC916915:WXC916956 BD982451:BD982492 KQ982451:KQ982492 UM982451:UM982492 AEI982451:AEI982492 AOE982451:AOE982492 AYA982451:AYA982492 BHW982451:BHW982492 BRS982451:BRS982492 CBO982451:CBO982492 CLK982451:CLK982492 CVG982451:CVG982492 DFC982451:DFC982492 DOY982451:DOY982492 DYU982451:DYU982492 EIQ982451:EIQ982492 ESM982451:ESM982492 FCI982451:FCI982492 FME982451:FME982492 FWA982451:FWA982492 GFW982451:GFW982492 GPS982451:GPS982492 GZO982451:GZO982492 HJK982451:HJK982492 HTG982451:HTG982492 IDC982451:IDC982492 IMY982451:IMY982492 IWU982451:IWU982492 JGQ982451:JGQ982492 JQM982451:JQM982492 KAI982451:KAI982492 KKE982451:KKE982492 KUA982451:KUA982492 LDW982451:LDW982492 LNS982451:LNS982492 LXO982451:LXO982492 MHK982451:MHK982492 MRG982451:MRG982492 NBC982451:NBC982492 NKY982451:NKY982492 NUU982451:NUU982492 OEQ982451:OEQ982492 OOM982451:OOM982492 OYI982451:OYI982492 PIE982451:PIE982492 PSA982451:PSA982492 QBW982451:QBW982492 QLS982451:QLS982492 QVO982451:QVO982492 RFK982451:RFK982492 RPG982451:RPG982492 RZC982451:RZC982492 SIY982451:SIY982492 SSU982451:SSU982492 TCQ982451:TCQ982492 TMM982451:TMM982492 TWI982451:TWI982492 UGE982451:UGE982492 UQA982451:UQA982492 UZW982451:UZW982492 VJS982451:VJS982492 VTO982451:VTO982492 WDK982451:WDK982492 WNG982451:WNG982492 WXC982451:WXC982492 KY4:KY34 UU4:UU34 AEQ4:AEQ34 AOM4:AOM34 AYI4:AYI34 BIE4:BIE34 BSA4:BSA34 CBW4:CBW34 CLS4:CLS34 CVO4:CVO34 DFK4:DFK34 DPG4:DPG34 DZC4:DZC34 EIY4:EIY34 ESU4:ESU34 FCQ4:FCQ34 FMM4:FMM34 FWI4:FWI34 GGE4:GGE34 GQA4:GQA34 GZW4:GZW34 HJS4:HJS34 HTO4:HTO34 IDK4:IDK34 ING4:ING34 IXC4:IXC34 JGY4:JGY34 JQU4:JQU34 KAQ4:KAQ34 KKM4:KKM34 KUI4:KUI34 LEE4:LEE34 LOA4:LOA34 LXW4:LXW34 MHS4:MHS34 MRO4:MRO34 NBK4:NBK34 NLG4:NLG34 NVC4:NVC34 OEY4:OEY34 OOU4:OOU34 OYQ4:OYQ34 PIM4:PIM34 PSI4:PSI34 QCE4:QCE34 QMA4:QMA34 QVW4:QVW34 RFS4:RFS34 RPO4:RPO34 RZK4:RZK34 SJG4:SJG34 STC4:STC34 TCY4:TCY34 TMU4:TMU34 TWQ4:TWQ34 UGM4:UGM34 UQI4:UQI34 VAE4:VAE34 VKA4:VKA34 VTW4:VTW34 WDS4:WDS34 WNO4:WNO34 WXK4:WXK34 KY64947:KY64977 UU64947:UU64977 AEQ64947:AEQ64977 AOM64947:AOM64977 AYI64947:AYI64977 BIE64947:BIE64977 BSA64947:BSA64977 CBW64947:CBW64977 CLS64947:CLS64977 CVO64947:CVO64977 DFK64947:DFK64977 DPG64947:DPG64977 DZC64947:DZC64977 EIY64947:EIY64977 ESU64947:ESU64977 FCQ64947:FCQ64977 FMM64947:FMM64977 FWI64947:FWI64977 GGE64947:GGE64977 GQA64947:GQA64977 GZW64947:GZW64977 HJS64947:HJS64977 HTO64947:HTO64977 IDK64947:IDK64977 ING64947:ING64977 IXC64947:IXC64977 JGY64947:JGY64977 JQU64947:JQU64977 KAQ64947:KAQ64977 KKM64947:KKM64977 KUI64947:KUI64977 LEE64947:LEE64977 LOA64947:LOA64977 LXW64947:LXW64977 MHS64947:MHS64977 MRO64947:MRO64977 NBK64947:NBK64977 NLG64947:NLG64977 NVC64947:NVC64977 OEY64947:OEY64977 OOU64947:OOU64977 OYQ64947:OYQ64977 PIM64947:PIM64977 PSI64947:PSI64977 QCE64947:QCE64977 QMA64947:QMA64977 QVW64947:QVW64977 RFS64947:RFS64977 RPO64947:RPO64977 RZK64947:RZK64977 SJG64947:SJG64977 STC64947:STC64977 TCY64947:TCY64977 TMU64947:TMU64977 TWQ64947:TWQ64977 UGM64947:UGM64977 UQI64947:UQI64977 VAE64947:VAE64977 VKA64947:VKA64977 VTW64947:VTW64977 WDS64947:WDS64977 WNO64947:WNO64977 WXK64947:WXK64977 KY130483:KY130513 UU130483:UU130513 AEQ130483:AEQ130513 AOM130483:AOM130513 AYI130483:AYI130513 BIE130483:BIE130513 BSA130483:BSA130513 CBW130483:CBW130513 CLS130483:CLS130513 CVO130483:CVO130513 DFK130483:DFK130513 DPG130483:DPG130513 DZC130483:DZC130513 EIY130483:EIY130513 ESU130483:ESU130513 FCQ130483:FCQ130513 FMM130483:FMM130513 FWI130483:FWI130513 GGE130483:GGE130513 GQA130483:GQA130513 GZW130483:GZW130513 HJS130483:HJS130513 HTO130483:HTO130513 IDK130483:IDK130513 ING130483:ING130513 IXC130483:IXC130513 JGY130483:JGY130513 JQU130483:JQU130513 KAQ130483:KAQ130513 KKM130483:KKM130513 KUI130483:KUI130513 LEE130483:LEE130513 LOA130483:LOA130513 LXW130483:LXW130513 MHS130483:MHS130513 MRO130483:MRO130513 NBK130483:NBK130513 NLG130483:NLG130513 NVC130483:NVC130513 OEY130483:OEY130513 OOU130483:OOU130513 OYQ130483:OYQ130513 PIM130483:PIM130513 PSI130483:PSI130513 QCE130483:QCE130513 QMA130483:QMA130513 QVW130483:QVW130513 RFS130483:RFS130513 RPO130483:RPO130513 RZK130483:RZK130513 SJG130483:SJG130513 STC130483:STC130513 TCY130483:TCY130513 TMU130483:TMU130513 TWQ130483:TWQ130513 UGM130483:UGM130513 UQI130483:UQI130513 VAE130483:VAE130513 VKA130483:VKA130513 VTW130483:VTW130513 WDS130483:WDS130513 WNO130483:WNO130513 WXK130483:WXK130513 KY196019:KY196049 UU196019:UU196049 AEQ196019:AEQ196049 AOM196019:AOM196049 AYI196019:AYI196049 BIE196019:BIE196049 BSA196019:BSA196049 CBW196019:CBW196049 CLS196019:CLS196049 CVO196019:CVO196049 DFK196019:DFK196049 DPG196019:DPG196049 DZC196019:DZC196049 EIY196019:EIY196049 ESU196019:ESU196049 FCQ196019:FCQ196049 FMM196019:FMM196049 FWI196019:FWI196049 GGE196019:GGE196049 GQA196019:GQA196049 GZW196019:GZW196049 HJS196019:HJS196049 HTO196019:HTO196049 IDK196019:IDK196049 ING196019:ING196049 IXC196019:IXC196049 JGY196019:JGY196049 JQU196019:JQU196049 KAQ196019:KAQ196049 KKM196019:KKM196049 KUI196019:KUI196049 LEE196019:LEE196049 LOA196019:LOA196049 LXW196019:LXW196049 MHS196019:MHS196049 MRO196019:MRO196049 NBK196019:NBK196049 NLG196019:NLG196049 NVC196019:NVC196049 OEY196019:OEY196049 OOU196019:OOU196049 OYQ196019:OYQ196049 PIM196019:PIM196049 PSI196019:PSI196049 QCE196019:QCE196049 QMA196019:QMA196049 QVW196019:QVW196049 RFS196019:RFS196049 RPO196019:RPO196049 RZK196019:RZK196049 SJG196019:SJG196049 STC196019:STC196049 TCY196019:TCY196049 TMU196019:TMU196049 TWQ196019:TWQ196049 UGM196019:UGM196049 UQI196019:UQI196049 VAE196019:VAE196049 VKA196019:VKA196049 VTW196019:VTW196049 WDS196019:WDS196049 WNO196019:WNO196049 WXK196019:WXK196049 KY261555:KY261585 UU261555:UU261585 AEQ261555:AEQ261585 AOM261555:AOM261585 AYI261555:AYI261585 BIE261555:BIE261585 BSA261555:BSA261585 CBW261555:CBW261585 CLS261555:CLS261585 CVO261555:CVO261585 DFK261555:DFK261585 DPG261555:DPG261585 DZC261555:DZC261585 EIY261555:EIY261585 ESU261555:ESU261585 FCQ261555:FCQ261585 FMM261555:FMM261585 FWI261555:FWI261585 GGE261555:GGE261585 GQA261555:GQA261585 GZW261555:GZW261585 HJS261555:HJS261585 HTO261555:HTO261585 IDK261555:IDK261585 ING261555:ING261585 IXC261555:IXC261585 JGY261555:JGY261585 JQU261555:JQU261585 KAQ261555:KAQ261585 KKM261555:KKM261585 KUI261555:KUI261585 LEE261555:LEE261585 LOA261555:LOA261585 LXW261555:LXW261585 MHS261555:MHS261585 MRO261555:MRO261585 NBK261555:NBK261585 NLG261555:NLG261585 NVC261555:NVC261585 OEY261555:OEY261585 OOU261555:OOU261585 OYQ261555:OYQ261585 PIM261555:PIM261585 PSI261555:PSI261585 QCE261555:QCE261585 QMA261555:QMA261585 QVW261555:QVW261585 RFS261555:RFS261585 RPO261555:RPO261585 RZK261555:RZK261585 SJG261555:SJG261585 STC261555:STC261585 TCY261555:TCY261585 TMU261555:TMU261585 TWQ261555:TWQ261585 UGM261555:UGM261585 UQI261555:UQI261585 VAE261555:VAE261585 VKA261555:VKA261585 VTW261555:VTW261585 WDS261555:WDS261585 WNO261555:WNO261585 WXK261555:WXK261585 KY327091:KY327121 UU327091:UU327121 AEQ327091:AEQ327121 AOM327091:AOM327121 AYI327091:AYI327121 BIE327091:BIE327121 BSA327091:BSA327121 CBW327091:CBW327121 CLS327091:CLS327121 CVO327091:CVO327121 DFK327091:DFK327121 DPG327091:DPG327121 DZC327091:DZC327121 EIY327091:EIY327121 ESU327091:ESU327121 FCQ327091:FCQ327121 FMM327091:FMM327121 FWI327091:FWI327121 GGE327091:GGE327121 GQA327091:GQA327121 GZW327091:GZW327121 HJS327091:HJS327121 HTO327091:HTO327121 IDK327091:IDK327121 ING327091:ING327121 IXC327091:IXC327121 JGY327091:JGY327121 JQU327091:JQU327121 KAQ327091:KAQ327121 KKM327091:KKM327121 KUI327091:KUI327121 LEE327091:LEE327121 LOA327091:LOA327121 LXW327091:LXW327121 MHS327091:MHS327121 MRO327091:MRO327121 NBK327091:NBK327121 NLG327091:NLG327121 NVC327091:NVC327121 OEY327091:OEY327121 OOU327091:OOU327121 OYQ327091:OYQ327121 PIM327091:PIM327121 PSI327091:PSI327121 QCE327091:QCE327121 QMA327091:QMA327121 QVW327091:QVW327121 RFS327091:RFS327121 RPO327091:RPO327121 RZK327091:RZK327121 SJG327091:SJG327121 STC327091:STC327121 TCY327091:TCY327121 TMU327091:TMU327121 TWQ327091:TWQ327121 UGM327091:UGM327121 UQI327091:UQI327121 VAE327091:VAE327121 VKA327091:VKA327121 VTW327091:VTW327121 WDS327091:WDS327121 WNO327091:WNO327121 WXK327091:WXK327121 KY392627:KY392657 UU392627:UU392657 AEQ392627:AEQ392657 AOM392627:AOM392657 AYI392627:AYI392657 BIE392627:BIE392657 BSA392627:BSA392657 CBW392627:CBW392657 CLS392627:CLS392657 CVO392627:CVO392657 DFK392627:DFK392657 DPG392627:DPG392657 DZC392627:DZC392657 EIY392627:EIY392657 ESU392627:ESU392657 FCQ392627:FCQ392657 FMM392627:FMM392657 FWI392627:FWI392657 GGE392627:GGE392657 GQA392627:GQA392657 GZW392627:GZW392657 HJS392627:HJS392657 HTO392627:HTO392657 IDK392627:IDK392657 ING392627:ING392657 IXC392627:IXC392657 JGY392627:JGY392657 JQU392627:JQU392657 KAQ392627:KAQ392657 KKM392627:KKM392657 KUI392627:KUI392657 LEE392627:LEE392657 LOA392627:LOA392657 LXW392627:LXW392657 MHS392627:MHS392657 MRO392627:MRO392657 NBK392627:NBK392657 NLG392627:NLG392657 NVC392627:NVC392657 OEY392627:OEY392657 OOU392627:OOU392657 OYQ392627:OYQ392657 PIM392627:PIM392657 PSI392627:PSI392657 QCE392627:QCE392657 QMA392627:QMA392657 QVW392627:QVW392657 RFS392627:RFS392657 RPO392627:RPO392657 RZK392627:RZK392657 SJG392627:SJG392657 STC392627:STC392657 TCY392627:TCY392657 TMU392627:TMU392657 TWQ392627:TWQ392657 UGM392627:UGM392657 UQI392627:UQI392657 VAE392627:VAE392657 VKA392627:VKA392657 VTW392627:VTW392657 WDS392627:WDS392657 WNO392627:WNO392657 WXK392627:WXK392657 KY458163:KY458193 UU458163:UU458193 AEQ458163:AEQ458193 AOM458163:AOM458193 AYI458163:AYI458193 BIE458163:BIE458193 BSA458163:BSA458193 CBW458163:CBW458193 CLS458163:CLS458193 CVO458163:CVO458193 DFK458163:DFK458193 DPG458163:DPG458193 DZC458163:DZC458193 EIY458163:EIY458193 ESU458163:ESU458193 FCQ458163:FCQ458193 FMM458163:FMM458193 FWI458163:FWI458193 GGE458163:GGE458193 GQA458163:GQA458193 GZW458163:GZW458193 HJS458163:HJS458193 HTO458163:HTO458193 IDK458163:IDK458193 ING458163:ING458193 IXC458163:IXC458193 JGY458163:JGY458193 JQU458163:JQU458193 KAQ458163:KAQ458193 KKM458163:KKM458193 KUI458163:KUI458193 LEE458163:LEE458193 LOA458163:LOA458193 LXW458163:LXW458193 MHS458163:MHS458193 MRO458163:MRO458193 NBK458163:NBK458193 NLG458163:NLG458193 NVC458163:NVC458193 OEY458163:OEY458193 OOU458163:OOU458193 OYQ458163:OYQ458193 PIM458163:PIM458193 PSI458163:PSI458193 QCE458163:QCE458193 QMA458163:QMA458193 QVW458163:QVW458193 RFS458163:RFS458193 RPO458163:RPO458193 RZK458163:RZK458193 SJG458163:SJG458193 STC458163:STC458193 TCY458163:TCY458193 TMU458163:TMU458193 TWQ458163:TWQ458193 UGM458163:UGM458193 UQI458163:UQI458193 VAE458163:VAE458193 VKA458163:VKA458193 VTW458163:VTW458193 WDS458163:WDS458193 WNO458163:WNO458193 WXK458163:WXK458193 KY523699:KY523729 UU523699:UU523729 AEQ523699:AEQ523729 AOM523699:AOM523729 AYI523699:AYI523729 BIE523699:BIE523729 BSA523699:BSA523729 CBW523699:CBW523729 CLS523699:CLS523729 CVO523699:CVO523729 DFK523699:DFK523729 DPG523699:DPG523729 DZC523699:DZC523729 EIY523699:EIY523729 ESU523699:ESU523729 FCQ523699:FCQ523729 FMM523699:FMM523729 FWI523699:FWI523729 GGE523699:GGE523729 GQA523699:GQA523729 GZW523699:GZW523729 HJS523699:HJS523729 HTO523699:HTO523729 IDK523699:IDK523729 ING523699:ING523729 IXC523699:IXC523729 JGY523699:JGY523729 JQU523699:JQU523729 KAQ523699:KAQ523729 KKM523699:KKM523729 KUI523699:KUI523729 LEE523699:LEE523729 LOA523699:LOA523729 LXW523699:LXW523729 MHS523699:MHS523729 MRO523699:MRO523729 NBK523699:NBK523729 NLG523699:NLG523729 NVC523699:NVC523729 OEY523699:OEY523729 OOU523699:OOU523729 OYQ523699:OYQ523729 PIM523699:PIM523729 PSI523699:PSI523729 QCE523699:QCE523729 QMA523699:QMA523729 QVW523699:QVW523729 RFS523699:RFS523729 RPO523699:RPO523729 RZK523699:RZK523729 SJG523699:SJG523729 STC523699:STC523729 TCY523699:TCY523729 TMU523699:TMU523729 TWQ523699:TWQ523729 UGM523699:UGM523729 UQI523699:UQI523729 VAE523699:VAE523729 VKA523699:VKA523729 VTW523699:VTW523729 WDS523699:WDS523729 WNO523699:WNO523729 WXK523699:WXK523729 KY589235:KY589265 UU589235:UU589265 AEQ589235:AEQ589265 AOM589235:AOM589265 AYI589235:AYI589265 BIE589235:BIE589265 BSA589235:BSA589265 CBW589235:CBW589265 CLS589235:CLS589265 CVO589235:CVO589265 DFK589235:DFK589265 DPG589235:DPG589265 DZC589235:DZC589265 EIY589235:EIY589265 ESU589235:ESU589265 FCQ589235:FCQ589265 FMM589235:FMM589265 FWI589235:FWI589265 GGE589235:GGE589265 GQA589235:GQA589265 GZW589235:GZW589265 HJS589235:HJS589265 HTO589235:HTO589265 IDK589235:IDK589265 ING589235:ING589265 IXC589235:IXC589265 JGY589235:JGY589265 JQU589235:JQU589265 KAQ589235:KAQ589265 KKM589235:KKM589265 KUI589235:KUI589265 LEE589235:LEE589265 LOA589235:LOA589265 LXW589235:LXW589265 MHS589235:MHS589265 MRO589235:MRO589265 NBK589235:NBK589265 NLG589235:NLG589265 NVC589235:NVC589265 OEY589235:OEY589265 OOU589235:OOU589265 OYQ589235:OYQ589265 PIM589235:PIM589265 PSI589235:PSI589265 QCE589235:QCE589265 QMA589235:QMA589265 QVW589235:QVW589265 RFS589235:RFS589265 RPO589235:RPO589265 RZK589235:RZK589265 SJG589235:SJG589265 STC589235:STC589265 TCY589235:TCY589265 TMU589235:TMU589265 TWQ589235:TWQ589265 UGM589235:UGM589265 UQI589235:UQI589265 VAE589235:VAE589265 VKA589235:VKA589265 VTW589235:VTW589265 WDS589235:WDS589265 WNO589235:WNO589265 WXK589235:WXK589265 KY654771:KY654801 UU654771:UU654801 AEQ654771:AEQ654801 AOM654771:AOM654801 AYI654771:AYI654801 BIE654771:BIE654801 BSA654771:BSA654801 CBW654771:CBW654801 CLS654771:CLS654801 CVO654771:CVO654801 DFK654771:DFK654801 DPG654771:DPG654801 DZC654771:DZC654801 EIY654771:EIY654801 ESU654771:ESU654801 FCQ654771:FCQ654801 FMM654771:FMM654801 FWI654771:FWI654801 GGE654771:GGE654801 GQA654771:GQA654801 GZW654771:GZW654801 HJS654771:HJS654801 HTO654771:HTO654801 IDK654771:IDK654801 ING654771:ING654801 IXC654771:IXC654801 JGY654771:JGY654801 JQU654771:JQU654801 KAQ654771:KAQ654801 KKM654771:KKM654801 KUI654771:KUI654801 LEE654771:LEE654801 LOA654771:LOA654801 LXW654771:LXW654801 MHS654771:MHS654801 MRO654771:MRO654801 NBK654771:NBK654801 NLG654771:NLG654801 NVC654771:NVC654801 OEY654771:OEY654801 OOU654771:OOU654801 OYQ654771:OYQ654801 PIM654771:PIM654801 PSI654771:PSI654801 QCE654771:QCE654801 QMA654771:QMA654801 QVW654771:QVW654801 RFS654771:RFS654801 RPO654771:RPO654801 RZK654771:RZK654801 SJG654771:SJG654801 STC654771:STC654801 TCY654771:TCY654801 TMU654771:TMU654801 TWQ654771:TWQ654801 UGM654771:UGM654801 UQI654771:UQI654801 VAE654771:VAE654801 VKA654771:VKA654801 VTW654771:VTW654801 WDS654771:WDS654801 WNO654771:WNO654801 WXK654771:WXK654801 KY720307:KY720337 UU720307:UU720337 AEQ720307:AEQ720337 AOM720307:AOM720337 AYI720307:AYI720337 BIE720307:BIE720337 BSA720307:BSA720337 CBW720307:CBW720337 CLS720307:CLS720337 CVO720307:CVO720337 DFK720307:DFK720337 DPG720307:DPG720337 DZC720307:DZC720337 EIY720307:EIY720337 ESU720307:ESU720337 FCQ720307:FCQ720337 FMM720307:FMM720337 FWI720307:FWI720337 GGE720307:GGE720337 GQA720307:GQA720337 GZW720307:GZW720337 HJS720307:HJS720337 HTO720307:HTO720337 IDK720307:IDK720337 ING720307:ING720337 IXC720307:IXC720337 JGY720307:JGY720337 JQU720307:JQU720337 KAQ720307:KAQ720337 KKM720307:KKM720337 KUI720307:KUI720337 LEE720307:LEE720337 LOA720307:LOA720337 LXW720307:LXW720337 MHS720307:MHS720337 MRO720307:MRO720337 NBK720307:NBK720337 NLG720307:NLG720337 NVC720307:NVC720337 OEY720307:OEY720337 OOU720307:OOU720337 OYQ720307:OYQ720337 PIM720307:PIM720337 PSI720307:PSI720337 QCE720307:QCE720337 QMA720307:QMA720337 QVW720307:QVW720337 RFS720307:RFS720337 RPO720307:RPO720337 RZK720307:RZK720337 SJG720307:SJG720337 STC720307:STC720337 TCY720307:TCY720337 TMU720307:TMU720337 TWQ720307:TWQ720337 UGM720307:UGM720337 UQI720307:UQI720337 VAE720307:VAE720337 VKA720307:VKA720337 VTW720307:VTW720337 WDS720307:WDS720337 WNO720307:WNO720337 WXK720307:WXK720337 KY785843:KY785873 UU785843:UU785873 AEQ785843:AEQ785873 AOM785843:AOM785873 AYI785843:AYI785873 BIE785843:BIE785873 BSA785843:BSA785873 CBW785843:CBW785873 CLS785843:CLS785873 CVO785843:CVO785873 DFK785843:DFK785873 DPG785843:DPG785873 DZC785843:DZC785873 EIY785843:EIY785873 ESU785843:ESU785873 FCQ785843:FCQ785873 FMM785843:FMM785873 FWI785843:FWI785873 GGE785843:GGE785873 GQA785843:GQA785873 GZW785843:GZW785873 HJS785843:HJS785873 HTO785843:HTO785873 IDK785843:IDK785873 ING785843:ING785873 IXC785843:IXC785873 JGY785843:JGY785873 JQU785843:JQU785873 KAQ785843:KAQ785873 KKM785843:KKM785873 KUI785843:KUI785873 LEE785843:LEE785873 LOA785843:LOA785873 LXW785843:LXW785873 MHS785843:MHS785873 MRO785843:MRO785873 NBK785843:NBK785873 NLG785843:NLG785873 NVC785843:NVC785873 OEY785843:OEY785873 OOU785843:OOU785873 OYQ785843:OYQ785873 PIM785843:PIM785873 PSI785843:PSI785873 QCE785843:QCE785873 QMA785843:QMA785873 QVW785843:QVW785873 RFS785843:RFS785873 RPO785843:RPO785873 RZK785843:RZK785873 SJG785843:SJG785873 STC785843:STC785873 TCY785843:TCY785873 TMU785843:TMU785873 TWQ785843:TWQ785873 UGM785843:UGM785873 UQI785843:UQI785873 VAE785843:VAE785873 VKA785843:VKA785873 VTW785843:VTW785873 WDS785843:WDS785873 WNO785843:WNO785873 WXK785843:WXK785873 KY851379:KY851409 UU851379:UU851409 AEQ851379:AEQ851409 AOM851379:AOM851409 AYI851379:AYI851409 BIE851379:BIE851409 BSA851379:BSA851409 CBW851379:CBW851409 CLS851379:CLS851409 CVO851379:CVO851409 DFK851379:DFK851409 DPG851379:DPG851409 DZC851379:DZC851409 EIY851379:EIY851409 ESU851379:ESU851409 FCQ851379:FCQ851409 FMM851379:FMM851409 FWI851379:FWI851409 GGE851379:GGE851409 GQA851379:GQA851409 GZW851379:GZW851409 HJS851379:HJS851409 HTO851379:HTO851409 IDK851379:IDK851409 ING851379:ING851409 IXC851379:IXC851409 JGY851379:JGY851409 JQU851379:JQU851409 KAQ851379:KAQ851409 KKM851379:KKM851409 KUI851379:KUI851409 LEE851379:LEE851409 LOA851379:LOA851409 LXW851379:LXW851409 MHS851379:MHS851409 MRO851379:MRO851409 NBK851379:NBK851409 NLG851379:NLG851409 NVC851379:NVC851409 OEY851379:OEY851409 OOU851379:OOU851409 OYQ851379:OYQ851409 PIM851379:PIM851409 PSI851379:PSI851409 QCE851379:QCE851409 QMA851379:QMA851409 QVW851379:QVW851409 RFS851379:RFS851409 RPO851379:RPO851409 RZK851379:RZK851409 SJG851379:SJG851409 STC851379:STC851409 TCY851379:TCY851409 TMU851379:TMU851409 TWQ851379:TWQ851409 UGM851379:UGM851409 UQI851379:UQI851409 VAE851379:VAE851409 VKA851379:VKA851409 VTW851379:VTW851409 WDS851379:WDS851409 WNO851379:WNO851409 WXK851379:WXK851409 KY916915:KY916945 UU916915:UU916945 AEQ916915:AEQ916945 AOM916915:AOM916945 AYI916915:AYI916945 BIE916915:BIE916945 BSA916915:BSA916945 CBW916915:CBW916945 CLS916915:CLS916945 CVO916915:CVO916945 DFK916915:DFK916945 DPG916915:DPG916945 DZC916915:DZC916945 EIY916915:EIY916945 ESU916915:ESU916945 FCQ916915:FCQ916945 FMM916915:FMM916945 FWI916915:FWI916945 GGE916915:GGE916945 GQA916915:GQA916945 GZW916915:GZW916945 HJS916915:HJS916945 HTO916915:HTO916945 IDK916915:IDK916945 ING916915:ING916945 IXC916915:IXC916945 JGY916915:JGY916945 JQU916915:JQU916945 KAQ916915:KAQ916945 KKM916915:KKM916945 KUI916915:KUI916945 LEE916915:LEE916945 LOA916915:LOA916945 LXW916915:LXW916945 MHS916915:MHS916945 MRO916915:MRO916945 NBK916915:NBK916945 NLG916915:NLG916945 NVC916915:NVC916945 OEY916915:OEY916945 OOU916915:OOU916945 OYQ916915:OYQ916945 PIM916915:PIM916945 PSI916915:PSI916945 QCE916915:QCE916945 QMA916915:QMA916945 QVW916915:QVW916945 RFS916915:RFS916945 RPO916915:RPO916945 RZK916915:RZK916945 SJG916915:SJG916945 STC916915:STC916945 TCY916915:TCY916945 TMU916915:TMU916945 TWQ916915:TWQ916945 UGM916915:UGM916945 UQI916915:UQI916945 VAE916915:VAE916945 VKA916915:VKA916945 VTW916915:VTW916945 WDS916915:WDS916945 WNO916915:WNO916945 WXK916915:WXK916945 KY982451:KY982481 UU982451:UU982481 AEQ982451:AEQ982481 AOM982451:AOM982481 AYI982451:AYI982481 BIE982451:BIE982481 BSA982451:BSA982481 CBW982451:CBW982481 CLS982451:CLS982481 CVO982451:CVO982481 DFK982451:DFK982481 DPG982451:DPG982481 DZC982451:DZC982481 EIY982451:EIY982481 ESU982451:ESU982481 FCQ982451:FCQ982481 FMM982451:FMM982481 FWI982451:FWI982481 GGE982451:GGE982481 GQA982451:GQA982481 GZW982451:GZW982481 HJS982451:HJS982481 HTO982451:HTO982481 IDK982451:IDK982481 ING982451:ING982481 IXC982451:IXC982481 JGY982451:JGY982481 JQU982451:JQU982481 KAQ982451:KAQ982481 KKM982451:KKM982481 KUI982451:KUI982481 LEE982451:LEE982481 LOA982451:LOA982481 LXW982451:LXW982481 MHS982451:MHS982481 MRO982451:MRO982481 NBK982451:NBK982481 NLG982451:NLG982481 NVC982451:NVC982481 OEY982451:OEY982481 OOU982451:OOU982481 OYQ982451:OYQ982481 PIM982451:PIM982481 PSI982451:PSI982481 QCE982451:QCE982481 QMA982451:QMA982481 QVW982451:QVW982481 RFS982451:RFS982481 RPO982451:RPO982481 RZK982451:RZK982481 SJG982451:SJG982481 STC982451:STC982481 TCY982451:TCY982481 TMU982451:TMU982481 TWQ982451:TWQ982481 UGM982451:UGM982481 UQI982451:UQI982481 VAE982451:VAE982481 VKA982451:VKA982481 VTW982451:VTW982481 WDS982451:WDS982481 WNO982451:WNO982481 WXK982451:WXK982481 KY64993:KY65005 UU64993:UU65005 AEQ64993:AEQ65005 AOM64993:AOM65005 AYI64993:AYI65005 BIE64993:BIE65005 BSA64993:BSA65005 CBW64993:CBW65005 CLS64993:CLS65005 CVO64993:CVO65005 DFK64993:DFK65005 DPG64993:DPG65005 DZC64993:DZC65005 EIY64993:EIY65005 ESU64993:ESU65005 FCQ64993:FCQ65005 FMM64993:FMM65005 FWI64993:FWI65005 GGE64993:GGE65005 GQA64993:GQA65005 GZW64993:GZW65005 HJS64993:HJS65005 HTO64993:HTO65005 IDK64993:IDK65005 ING64993:ING65005 IXC64993:IXC65005 JGY64993:JGY65005 JQU64993:JQU65005 KAQ64993:KAQ65005 KKM64993:KKM65005 KUI64993:KUI65005 LEE64993:LEE65005 LOA64993:LOA65005 LXW64993:LXW65005 MHS64993:MHS65005 MRO64993:MRO65005 NBK64993:NBK65005 NLG64993:NLG65005 NVC64993:NVC65005 OEY64993:OEY65005 OOU64993:OOU65005 OYQ64993:OYQ65005 PIM64993:PIM65005 PSI64993:PSI65005 QCE64993:QCE65005 QMA64993:QMA65005 QVW64993:QVW65005 RFS64993:RFS65005 RPO64993:RPO65005 RZK64993:RZK65005 SJG64993:SJG65005 STC64993:STC65005 TCY64993:TCY65005 TMU64993:TMU65005 TWQ64993:TWQ65005 UGM64993:UGM65005 UQI64993:UQI65005 VAE64993:VAE65005 VKA64993:VKA65005 VTW64993:VTW65005 WDS64993:WDS65005 WNO64993:WNO65005 WXK64993:WXK65005 KY130529:KY130541 UU130529:UU130541 AEQ130529:AEQ130541 AOM130529:AOM130541 AYI130529:AYI130541 BIE130529:BIE130541 BSA130529:BSA130541 CBW130529:CBW130541 CLS130529:CLS130541 CVO130529:CVO130541 DFK130529:DFK130541 DPG130529:DPG130541 DZC130529:DZC130541 EIY130529:EIY130541 ESU130529:ESU130541 FCQ130529:FCQ130541 FMM130529:FMM130541 FWI130529:FWI130541 GGE130529:GGE130541 GQA130529:GQA130541 GZW130529:GZW130541 HJS130529:HJS130541 HTO130529:HTO130541 IDK130529:IDK130541 ING130529:ING130541 IXC130529:IXC130541 JGY130529:JGY130541 JQU130529:JQU130541 KAQ130529:KAQ130541 KKM130529:KKM130541 KUI130529:KUI130541 LEE130529:LEE130541 LOA130529:LOA130541 LXW130529:LXW130541 MHS130529:MHS130541 MRO130529:MRO130541 NBK130529:NBK130541 NLG130529:NLG130541 NVC130529:NVC130541 OEY130529:OEY130541 OOU130529:OOU130541 OYQ130529:OYQ130541 PIM130529:PIM130541 PSI130529:PSI130541 QCE130529:QCE130541 QMA130529:QMA130541 QVW130529:QVW130541 RFS130529:RFS130541 RPO130529:RPO130541 RZK130529:RZK130541 SJG130529:SJG130541 STC130529:STC130541 TCY130529:TCY130541 TMU130529:TMU130541 TWQ130529:TWQ130541 UGM130529:UGM130541 UQI130529:UQI130541 VAE130529:VAE130541 VKA130529:VKA130541 VTW130529:VTW130541 WDS130529:WDS130541 WNO130529:WNO130541 WXK130529:WXK130541 KY196065:KY196077 UU196065:UU196077 AEQ196065:AEQ196077 AOM196065:AOM196077 AYI196065:AYI196077 BIE196065:BIE196077 BSA196065:BSA196077 CBW196065:CBW196077 CLS196065:CLS196077 CVO196065:CVO196077 DFK196065:DFK196077 DPG196065:DPG196077 DZC196065:DZC196077 EIY196065:EIY196077 ESU196065:ESU196077 FCQ196065:FCQ196077 FMM196065:FMM196077 FWI196065:FWI196077 GGE196065:GGE196077 GQA196065:GQA196077 GZW196065:GZW196077 HJS196065:HJS196077 HTO196065:HTO196077 IDK196065:IDK196077 ING196065:ING196077 IXC196065:IXC196077 JGY196065:JGY196077 JQU196065:JQU196077 KAQ196065:KAQ196077 KKM196065:KKM196077 KUI196065:KUI196077 LEE196065:LEE196077 LOA196065:LOA196077 LXW196065:LXW196077 MHS196065:MHS196077 MRO196065:MRO196077 NBK196065:NBK196077 NLG196065:NLG196077 NVC196065:NVC196077 OEY196065:OEY196077 OOU196065:OOU196077 OYQ196065:OYQ196077 PIM196065:PIM196077 PSI196065:PSI196077 QCE196065:QCE196077 QMA196065:QMA196077 QVW196065:QVW196077 RFS196065:RFS196077 RPO196065:RPO196077 RZK196065:RZK196077 SJG196065:SJG196077 STC196065:STC196077 TCY196065:TCY196077 TMU196065:TMU196077 TWQ196065:TWQ196077 UGM196065:UGM196077 UQI196065:UQI196077 VAE196065:VAE196077 VKA196065:VKA196077 VTW196065:VTW196077 WDS196065:WDS196077 WNO196065:WNO196077 WXK196065:WXK196077 KY261601:KY261613 UU261601:UU261613 AEQ261601:AEQ261613 AOM261601:AOM261613 AYI261601:AYI261613 BIE261601:BIE261613 BSA261601:BSA261613 CBW261601:CBW261613 CLS261601:CLS261613 CVO261601:CVO261613 DFK261601:DFK261613 DPG261601:DPG261613 DZC261601:DZC261613 EIY261601:EIY261613 ESU261601:ESU261613 FCQ261601:FCQ261613 FMM261601:FMM261613 FWI261601:FWI261613 GGE261601:GGE261613 GQA261601:GQA261613 GZW261601:GZW261613 HJS261601:HJS261613 HTO261601:HTO261613 IDK261601:IDK261613 ING261601:ING261613 IXC261601:IXC261613 JGY261601:JGY261613 JQU261601:JQU261613 KAQ261601:KAQ261613 KKM261601:KKM261613 KUI261601:KUI261613 LEE261601:LEE261613 LOA261601:LOA261613 LXW261601:LXW261613 MHS261601:MHS261613 MRO261601:MRO261613 NBK261601:NBK261613 NLG261601:NLG261613 NVC261601:NVC261613 OEY261601:OEY261613 OOU261601:OOU261613 OYQ261601:OYQ261613 PIM261601:PIM261613 PSI261601:PSI261613 QCE261601:QCE261613 QMA261601:QMA261613 QVW261601:QVW261613 RFS261601:RFS261613 RPO261601:RPO261613 RZK261601:RZK261613 SJG261601:SJG261613 STC261601:STC261613 TCY261601:TCY261613 TMU261601:TMU261613 TWQ261601:TWQ261613 UGM261601:UGM261613 UQI261601:UQI261613 VAE261601:VAE261613 VKA261601:VKA261613 VTW261601:VTW261613 WDS261601:WDS261613 WNO261601:WNO261613 WXK261601:WXK261613 KY327137:KY327149 UU327137:UU327149 AEQ327137:AEQ327149 AOM327137:AOM327149 AYI327137:AYI327149 BIE327137:BIE327149 BSA327137:BSA327149 CBW327137:CBW327149 CLS327137:CLS327149 CVO327137:CVO327149 DFK327137:DFK327149 DPG327137:DPG327149 DZC327137:DZC327149 EIY327137:EIY327149 ESU327137:ESU327149 FCQ327137:FCQ327149 FMM327137:FMM327149 FWI327137:FWI327149 GGE327137:GGE327149 GQA327137:GQA327149 GZW327137:GZW327149 HJS327137:HJS327149 HTO327137:HTO327149 IDK327137:IDK327149 ING327137:ING327149 IXC327137:IXC327149 JGY327137:JGY327149 JQU327137:JQU327149 KAQ327137:KAQ327149 KKM327137:KKM327149 KUI327137:KUI327149 LEE327137:LEE327149 LOA327137:LOA327149 LXW327137:LXW327149 MHS327137:MHS327149 MRO327137:MRO327149 NBK327137:NBK327149 NLG327137:NLG327149 NVC327137:NVC327149 OEY327137:OEY327149 OOU327137:OOU327149 OYQ327137:OYQ327149 PIM327137:PIM327149 PSI327137:PSI327149 QCE327137:QCE327149 QMA327137:QMA327149 QVW327137:QVW327149 RFS327137:RFS327149 RPO327137:RPO327149 RZK327137:RZK327149 SJG327137:SJG327149 STC327137:STC327149 TCY327137:TCY327149 TMU327137:TMU327149 TWQ327137:TWQ327149 UGM327137:UGM327149 UQI327137:UQI327149 VAE327137:VAE327149 VKA327137:VKA327149 VTW327137:VTW327149 WDS327137:WDS327149 WNO327137:WNO327149 WXK327137:WXK327149 KY392673:KY392685 UU392673:UU392685 AEQ392673:AEQ392685 AOM392673:AOM392685 AYI392673:AYI392685 BIE392673:BIE392685 BSA392673:BSA392685 CBW392673:CBW392685 CLS392673:CLS392685 CVO392673:CVO392685 DFK392673:DFK392685 DPG392673:DPG392685 DZC392673:DZC392685 EIY392673:EIY392685 ESU392673:ESU392685 FCQ392673:FCQ392685 FMM392673:FMM392685 FWI392673:FWI392685 GGE392673:GGE392685 GQA392673:GQA392685 GZW392673:GZW392685 HJS392673:HJS392685 HTO392673:HTO392685 IDK392673:IDK392685 ING392673:ING392685 IXC392673:IXC392685 JGY392673:JGY392685 JQU392673:JQU392685 KAQ392673:KAQ392685 KKM392673:KKM392685 KUI392673:KUI392685 LEE392673:LEE392685 LOA392673:LOA392685 LXW392673:LXW392685 MHS392673:MHS392685 MRO392673:MRO392685 NBK392673:NBK392685 NLG392673:NLG392685 NVC392673:NVC392685 OEY392673:OEY392685 OOU392673:OOU392685 OYQ392673:OYQ392685 PIM392673:PIM392685 PSI392673:PSI392685 QCE392673:QCE392685 QMA392673:QMA392685 QVW392673:QVW392685 RFS392673:RFS392685 RPO392673:RPO392685 RZK392673:RZK392685 SJG392673:SJG392685 STC392673:STC392685 TCY392673:TCY392685 TMU392673:TMU392685 TWQ392673:TWQ392685 UGM392673:UGM392685 UQI392673:UQI392685 VAE392673:VAE392685 VKA392673:VKA392685 VTW392673:VTW392685 WDS392673:WDS392685 WNO392673:WNO392685 WXK392673:WXK392685 KY458209:KY458221 UU458209:UU458221 AEQ458209:AEQ458221 AOM458209:AOM458221 AYI458209:AYI458221 BIE458209:BIE458221 BSA458209:BSA458221 CBW458209:CBW458221 CLS458209:CLS458221 CVO458209:CVO458221 DFK458209:DFK458221 DPG458209:DPG458221 DZC458209:DZC458221 EIY458209:EIY458221 ESU458209:ESU458221 FCQ458209:FCQ458221 FMM458209:FMM458221 FWI458209:FWI458221 GGE458209:GGE458221 GQA458209:GQA458221 GZW458209:GZW458221 HJS458209:HJS458221 HTO458209:HTO458221 IDK458209:IDK458221 ING458209:ING458221 IXC458209:IXC458221 JGY458209:JGY458221 JQU458209:JQU458221 KAQ458209:KAQ458221 KKM458209:KKM458221 KUI458209:KUI458221 LEE458209:LEE458221 LOA458209:LOA458221 LXW458209:LXW458221 MHS458209:MHS458221 MRO458209:MRO458221 NBK458209:NBK458221 NLG458209:NLG458221 NVC458209:NVC458221 OEY458209:OEY458221 OOU458209:OOU458221 OYQ458209:OYQ458221 PIM458209:PIM458221 PSI458209:PSI458221 QCE458209:QCE458221 QMA458209:QMA458221 QVW458209:QVW458221 RFS458209:RFS458221 RPO458209:RPO458221 RZK458209:RZK458221 SJG458209:SJG458221 STC458209:STC458221 TCY458209:TCY458221 TMU458209:TMU458221 TWQ458209:TWQ458221 UGM458209:UGM458221 UQI458209:UQI458221 VAE458209:VAE458221 VKA458209:VKA458221 VTW458209:VTW458221 WDS458209:WDS458221 WNO458209:WNO458221 WXK458209:WXK458221 KY523745:KY523757 UU523745:UU523757 AEQ523745:AEQ523757 AOM523745:AOM523757 AYI523745:AYI523757 BIE523745:BIE523757 BSA523745:BSA523757 CBW523745:CBW523757 CLS523745:CLS523757 CVO523745:CVO523757 DFK523745:DFK523757 DPG523745:DPG523757 DZC523745:DZC523757 EIY523745:EIY523757 ESU523745:ESU523757 FCQ523745:FCQ523757 FMM523745:FMM523757 FWI523745:FWI523757 GGE523745:GGE523757 GQA523745:GQA523757 GZW523745:GZW523757 HJS523745:HJS523757 HTO523745:HTO523757 IDK523745:IDK523757 ING523745:ING523757 IXC523745:IXC523757 JGY523745:JGY523757 JQU523745:JQU523757 KAQ523745:KAQ523757 KKM523745:KKM523757 KUI523745:KUI523757 LEE523745:LEE523757 LOA523745:LOA523757 LXW523745:LXW523757 MHS523745:MHS523757 MRO523745:MRO523757 NBK523745:NBK523757 NLG523745:NLG523757 NVC523745:NVC523757 OEY523745:OEY523757 OOU523745:OOU523757 OYQ523745:OYQ523757 PIM523745:PIM523757 PSI523745:PSI523757 QCE523745:QCE523757 QMA523745:QMA523757 QVW523745:QVW523757 RFS523745:RFS523757 RPO523745:RPO523757 RZK523745:RZK523757 SJG523745:SJG523757 STC523745:STC523757 TCY523745:TCY523757 TMU523745:TMU523757 TWQ523745:TWQ523757 UGM523745:UGM523757 UQI523745:UQI523757 VAE523745:VAE523757 VKA523745:VKA523757 VTW523745:VTW523757 WDS523745:WDS523757 WNO523745:WNO523757 WXK523745:WXK523757 KY589281:KY589293 UU589281:UU589293 AEQ589281:AEQ589293 AOM589281:AOM589293 AYI589281:AYI589293 BIE589281:BIE589293 BSA589281:BSA589293 CBW589281:CBW589293 CLS589281:CLS589293 CVO589281:CVO589293 DFK589281:DFK589293 DPG589281:DPG589293 DZC589281:DZC589293 EIY589281:EIY589293 ESU589281:ESU589293 FCQ589281:FCQ589293 FMM589281:FMM589293 FWI589281:FWI589293 GGE589281:GGE589293 GQA589281:GQA589293 GZW589281:GZW589293 HJS589281:HJS589293 HTO589281:HTO589293 IDK589281:IDK589293 ING589281:ING589293 IXC589281:IXC589293 JGY589281:JGY589293 JQU589281:JQU589293 KAQ589281:KAQ589293 KKM589281:KKM589293 KUI589281:KUI589293 LEE589281:LEE589293 LOA589281:LOA589293 LXW589281:LXW589293 MHS589281:MHS589293 MRO589281:MRO589293 NBK589281:NBK589293 NLG589281:NLG589293 NVC589281:NVC589293 OEY589281:OEY589293 OOU589281:OOU589293 OYQ589281:OYQ589293 PIM589281:PIM589293 PSI589281:PSI589293 QCE589281:QCE589293 QMA589281:QMA589293 QVW589281:QVW589293 RFS589281:RFS589293 RPO589281:RPO589293 RZK589281:RZK589293 SJG589281:SJG589293 STC589281:STC589293 TCY589281:TCY589293 TMU589281:TMU589293 TWQ589281:TWQ589293 UGM589281:UGM589293 UQI589281:UQI589293 VAE589281:VAE589293 VKA589281:VKA589293 VTW589281:VTW589293 WDS589281:WDS589293 WNO589281:WNO589293 WXK589281:WXK589293 KY654817:KY654829 UU654817:UU654829 AEQ654817:AEQ654829 AOM654817:AOM654829 AYI654817:AYI654829 BIE654817:BIE654829 BSA654817:BSA654829 CBW654817:CBW654829 CLS654817:CLS654829 CVO654817:CVO654829 DFK654817:DFK654829 DPG654817:DPG654829 DZC654817:DZC654829 EIY654817:EIY654829 ESU654817:ESU654829 FCQ654817:FCQ654829 FMM654817:FMM654829 FWI654817:FWI654829 GGE654817:GGE654829 GQA654817:GQA654829 GZW654817:GZW654829 HJS654817:HJS654829 HTO654817:HTO654829 IDK654817:IDK654829 ING654817:ING654829 IXC654817:IXC654829 JGY654817:JGY654829 JQU654817:JQU654829 KAQ654817:KAQ654829 KKM654817:KKM654829 KUI654817:KUI654829 LEE654817:LEE654829 LOA654817:LOA654829 LXW654817:LXW654829 MHS654817:MHS654829 MRO654817:MRO654829 NBK654817:NBK654829 NLG654817:NLG654829 NVC654817:NVC654829 OEY654817:OEY654829 OOU654817:OOU654829 OYQ654817:OYQ654829 PIM654817:PIM654829 PSI654817:PSI654829 QCE654817:QCE654829 QMA654817:QMA654829 QVW654817:QVW654829 RFS654817:RFS654829 RPO654817:RPO654829 RZK654817:RZK654829 SJG654817:SJG654829 STC654817:STC654829 TCY654817:TCY654829 TMU654817:TMU654829 TWQ654817:TWQ654829 UGM654817:UGM654829 UQI654817:UQI654829 VAE654817:VAE654829 VKA654817:VKA654829 VTW654817:VTW654829 WDS654817:WDS654829 WNO654817:WNO654829 WXK654817:WXK654829 KY720353:KY720365 UU720353:UU720365 AEQ720353:AEQ720365 AOM720353:AOM720365 AYI720353:AYI720365 BIE720353:BIE720365 BSA720353:BSA720365 CBW720353:CBW720365 CLS720353:CLS720365 CVO720353:CVO720365 DFK720353:DFK720365 DPG720353:DPG720365 DZC720353:DZC720365 EIY720353:EIY720365 ESU720353:ESU720365 FCQ720353:FCQ720365 FMM720353:FMM720365 FWI720353:FWI720365 GGE720353:GGE720365 GQA720353:GQA720365 GZW720353:GZW720365 HJS720353:HJS720365 HTO720353:HTO720365 IDK720353:IDK720365 ING720353:ING720365 IXC720353:IXC720365 JGY720353:JGY720365 JQU720353:JQU720365 KAQ720353:KAQ720365 KKM720353:KKM720365 KUI720353:KUI720365 LEE720353:LEE720365 LOA720353:LOA720365 LXW720353:LXW720365 MHS720353:MHS720365 MRO720353:MRO720365 NBK720353:NBK720365 NLG720353:NLG720365 NVC720353:NVC720365 OEY720353:OEY720365 OOU720353:OOU720365 OYQ720353:OYQ720365 PIM720353:PIM720365 PSI720353:PSI720365 QCE720353:QCE720365 QMA720353:QMA720365 QVW720353:QVW720365 RFS720353:RFS720365 RPO720353:RPO720365 RZK720353:RZK720365 SJG720353:SJG720365 STC720353:STC720365 TCY720353:TCY720365 TMU720353:TMU720365 TWQ720353:TWQ720365 UGM720353:UGM720365 UQI720353:UQI720365 VAE720353:VAE720365 VKA720353:VKA720365 VTW720353:VTW720365 WDS720353:WDS720365 WNO720353:WNO720365 WXK720353:WXK720365 KY785889:KY785901 UU785889:UU785901 AEQ785889:AEQ785901 AOM785889:AOM785901 AYI785889:AYI785901 BIE785889:BIE785901 BSA785889:BSA785901 CBW785889:CBW785901 CLS785889:CLS785901 CVO785889:CVO785901 DFK785889:DFK785901 DPG785889:DPG785901 DZC785889:DZC785901 EIY785889:EIY785901 ESU785889:ESU785901 FCQ785889:FCQ785901 FMM785889:FMM785901 FWI785889:FWI785901 GGE785889:GGE785901 GQA785889:GQA785901 GZW785889:GZW785901 HJS785889:HJS785901 HTO785889:HTO785901 IDK785889:IDK785901 ING785889:ING785901 IXC785889:IXC785901 JGY785889:JGY785901 JQU785889:JQU785901 KAQ785889:KAQ785901 KKM785889:KKM785901 KUI785889:KUI785901 LEE785889:LEE785901 LOA785889:LOA785901 LXW785889:LXW785901 MHS785889:MHS785901 MRO785889:MRO785901 NBK785889:NBK785901 NLG785889:NLG785901 NVC785889:NVC785901 OEY785889:OEY785901 OOU785889:OOU785901 OYQ785889:OYQ785901 PIM785889:PIM785901 PSI785889:PSI785901 QCE785889:QCE785901 QMA785889:QMA785901 QVW785889:QVW785901 RFS785889:RFS785901 RPO785889:RPO785901 RZK785889:RZK785901 SJG785889:SJG785901 STC785889:STC785901 TCY785889:TCY785901 TMU785889:TMU785901 TWQ785889:TWQ785901 UGM785889:UGM785901 UQI785889:UQI785901 VAE785889:VAE785901 VKA785889:VKA785901 VTW785889:VTW785901 WDS785889:WDS785901 WNO785889:WNO785901 WXK785889:WXK785901 KY851425:KY851437 UU851425:UU851437 AEQ851425:AEQ851437 AOM851425:AOM851437 AYI851425:AYI851437 BIE851425:BIE851437 BSA851425:BSA851437 CBW851425:CBW851437 CLS851425:CLS851437 CVO851425:CVO851437 DFK851425:DFK851437 DPG851425:DPG851437 DZC851425:DZC851437 EIY851425:EIY851437 ESU851425:ESU851437 FCQ851425:FCQ851437 FMM851425:FMM851437 FWI851425:FWI851437 GGE851425:GGE851437 GQA851425:GQA851437 GZW851425:GZW851437 HJS851425:HJS851437 HTO851425:HTO851437 IDK851425:IDK851437 ING851425:ING851437 IXC851425:IXC851437 JGY851425:JGY851437 JQU851425:JQU851437 KAQ851425:KAQ851437 KKM851425:KKM851437 KUI851425:KUI851437 LEE851425:LEE851437 LOA851425:LOA851437 LXW851425:LXW851437 MHS851425:MHS851437 MRO851425:MRO851437 NBK851425:NBK851437 NLG851425:NLG851437 NVC851425:NVC851437 OEY851425:OEY851437 OOU851425:OOU851437 OYQ851425:OYQ851437 PIM851425:PIM851437 PSI851425:PSI851437 QCE851425:QCE851437 QMA851425:QMA851437 QVW851425:QVW851437 RFS851425:RFS851437 RPO851425:RPO851437 RZK851425:RZK851437 SJG851425:SJG851437 STC851425:STC851437 TCY851425:TCY851437 TMU851425:TMU851437 TWQ851425:TWQ851437 UGM851425:UGM851437 UQI851425:UQI851437 VAE851425:VAE851437 VKA851425:VKA851437 VTW851425:VTW851437 WDS851425:WDS851437 WNO851425:WNO851437 WXK851425:WXK851437 KY916961:KY916973 UU916961:UU916973 AEQ916961:AEQ916973 AOM916961:AOM916973 AYI916961:AYI916973 BIE916961:BIE916973 BSA916961:BSA916973 CBW916961:CBW916973 CLS916961:CLS916973 CVO916961:CVO916973 DFK916961:DFK916973 DPG916961:DPG916973 DZC916961:DZC916973 EIY916961:EIY916973 ESU916961:ESU916973 FCQ916961:FCQ916973 FMM916961:FMM916973 FWI916961:FWI916973 GGE916961:GGE916973 GQA916961:GQA916973 GZW916961:GZW916973 HJS916961:HJS916973 HTO916961:HTO916973 IDK916961:IDK916973 ING916961:ING916973 IXC916961:IXC916973 JGY916961:JGY916973 JQU916961:JQU916973 KAQ916961:KAQ916973 KKM916961:KKM916973 KUI916961:KUI916973 LEE916961:LEE916973 LOA916961:LOA916973 LXW916961:LXW916973 MHS916961:MHS916973 MRO916961:MRO916973 NBK916961:NBK916973 NLG916961:NLG916973 NVC916961:NVC916973 OEY916961:OEY916973 OOU916961:OOU916973 OYQ916961:OYQ916973 PIM916961:PIM916973 PSI916961:PSI916973 QCE916961:QCE916973 QMA916961:QMA916973 QVW916961:QVW916973 RFS916961:RFS916973 RPO916961:RPO916973 RZK916961:RZK916973 SJG916961:SJG916973 STC916961:STC916973 TCY916961:TCY916973 TMU916961:TMU916973 TWQ916961:TWQ916973 UGM916961:UGM916973 UQI916961:UQI916973 VAE916961:VAE916973 VKA916961:VKA916973 VTW916961:VTW916973 WDS916961:WDS916973 WNO916961:WNO916973 WXK916961:WXK916973 KY982497:KY982509 UU982497:UU982509 AEQ982497:AEQ982509 AOM982497:AOM982509 AYI982497:AYI982509 BIE982497:BIE982509 BSA982497:BSA982509 CBW982497:CBW982509 CLS982497:CLS982509 CVO982497:CVO982509 DFK982497:DFK982509 DPG982497:DPG982509 DZC982497:DZC982509 EIY982497:EIY982509 ESU982497:ESU982509 FCQ982497:FCQ982509 FMM982497:FMM982509 FWI982497:FWI982509 GGE982497:GGE982509 GQA982497:GQA982509 GZW982497:GZW982509 HJS982497:HJS982509 HTO982497:HTO982509 IDK982497:IDK982509 ING982497:ING982509 IXC982497:IXC982509 JGY982497:JGY982509 JQU982497:JQU982509 KAQ982497:KAQ982509 KKM982497:KKM982509 KUI982497:KUI982509 LEE982497:LEE982509 LOA982497:LOA982509 LXW982497:LXW982509 MHS982497:MHS982509 MRO982497:MRO982509 NBK982497:NBK982509 NLG982497:NLG982509 NVC982497:NVC982509 OEY982497:OEY982509 OOU982497:OOU982509 OYQ982497:OYQ982509 PIM982497:PIM982509 PSI982497:PSI982509 QCE982497:QCE982509 QMA982497:QMA982509 QVW982497:QVW982509 RFS982497:RFS982509 RPO982497:RPO982509 RZK982497:RZK982509 SJG982497:SJG982509 STC982497:STC982509 TCY982497:TCY982509 TMU982497:TMU982509 TWQ982497:TWQ982509 UGM982497:UGM982509 UQI982497:UQI982509 VAE982497:VAE982509 VKA982497:VKA982509 VTW982497:VTW982509 WDS982497:WDS982509 WNO982497:WNO982509 WXK982497:WXK982509 JT64993:JT65005 TP64993:TP65005 ADL64993:ADL65005 ANH64993:ANH65005 AXD64993:AXD65005 BGZ64993:BGZ65005 BQV64993:BQV65005 CAR64993:CAR65005 CKN64993:CKN65005 CUJ64993:CUJ65005 DEF64993:DEF65005 DOB64993:DOB65005 DXX64993:DXX65005 EHT64993:EHT65005 ERP64993:ERP65005 FBL64993:FBL65005 FLH64993:FLH65005 FVD64993:FVD65005 GEZ64993:GEZ65005 GOV64993:GOV65005 GYR64993:GYR65005 HIN64993:HIN65005 HSJ64993:HSJ65005 ICF64993:ICF65005 IMB64993:IMB65005 IVX64993:IVX65005 JFT64993:JFT65005 JPP64993:JPP65005 JZL64993:JZL65005 KJH64993:KJH65005 KTD64993:KTD65005 LCZ64993:LCZ65005 LMV64993:LMV65005 LWR64993:LWR65005 MGN64993:MGN65005 MQJ64993:MQJ65005 NAF64993:NAF65005 NKB64993:NKB65005 NTX64993:NTX65005 ODT64993:ODT65005 ONP64993:ONP65005 OXL64993:OXL65005 PHH64993:PHH65005 PRD64993:PRD65005 QAZ64993:QAZ65005 QKV64993:QKV65005 QUR64993:QUR65005 REN64993:REN65005 ROJ64993:ROJ65005 RYF64993:RYF65005 SIB64993:SIB65005 SRX64993:SRX65005 TBT64993:TBT65005 TLP64993:TLP65005 TVL64993:TVL65005 UFH64993:UFH65005 UPD64993:UPD65005 UYZ64993:UYZ65005 VIV64993:VIV65005 VSR64993:VSR65005 WCN64993:WCN65005 WMJ64993:WMJ65005 WWF64993:WWF65005 JT130529:JT130541 TP130529:TP130541 ADL130529:ADL130541 ANH130529:ANH130541 AXD130529:AXD130541 BGZ130529:BGZ130541 BQV130529:BQV130541 CAR130529:CAR130541 CKN130529:CKN130541 CUJ130529:CUJ130541 DEF130529:DEF130541 DOB130529:DOB130541 DXX130529:DXX130541 EHT130529:EHT130541 ERP130529:ERP130541 FBL130529:FBL130541 FLH130529:FLH130541 FVD130529:FVD130541 GEZ130529:GEZ130541 GOV130529:GOV130541 GYR130529:GYR130541 HIN130529:HIN130541 HSJ130529:HSJ130541 ICF130529:ICF130541 IMB130529:IMB130541 IVX130529:IVX130541 JFT130529:JFT130541 JPP130529:JPP130541 JZL130529:JZL130541 KJH130529:KJH130541 KTD130529:KTD130541 LCZ130529:LCZ130541 LMV130529:LMV130541 LWR130529:LWR130541 MGN130529:MGN130541 MQJ130529:MQJ130541 NAF130529:NAF130541 NKB130529:NKB130541 NTX130529:NTX130541 ODT130529:ODT130541 ONP130529:ONP130541 OXL130529:OXL130541 PHH130529:PHH130541 PRD130529:PRD130541 QAZ130529:QAZ130541 QKV130529:QKV130541 QUR130529:QUR130541 REN130529:REN130541 ROJ130529:ROJ130541 RYF130529:RYF130541 SIB130529:SIB130541 SRX130529:SRX130541 TBT130529:TBT130541 TLP130529:TLP130541 TVL130529:TVL130541 UFH130529:UFH130541 UPD130529:UPD130541 UYZ130529:UYZ130541 VIV130529:VIV130541 VSR130529:VSR130541 WCN130529:WCN130541 WMJ130529:WMJ130541 WWF130529:WWF130541 JT196065:JT196077 TP196065:TP196077 ADL196065:ADL196077 ANH196065:ANH196077 AXD196065:AXD196077 BGZ196065:BGZ196077 BQV196065:BQV196077 CAR196065:CAR196077 CKN196065:CKN196077 CUJ196065:CUJ196077 DEF196065:DEF196077 DOB196065:DOB196077 DXX196065:DXX196077 EHT196065:EHT196077 ERP196065:ERP196077 FBL196065:FBL196077 FLH196065:FLH196077 FVD196065:FVD196077 GEZ196065:GEZ196077 GOV196065:GOV196077 GYR196065:GYR196077 HIN196065:HIN196077 HSJ196065:HSJ196077 ICF196065:ICF196077 IMB196065:IMB196077 IVX196065:IVX196077 JFT196065:JFT196077 JPP196065:JPP196077 JZL196065:JZL196077 KJH196065:KJH196077 KTD196065:KTD196077 LCZ196065:LCZ196077 LMV196065:LMV196077 LWR196065:LWR196077 MGN196065:MGN196077 MQJ196065:MQJ196077 NAF196065:NAF196077 NKB196065:NKB196077 NTX196065:NTX196077 ODT196065:ODT196077 ONP196065:ONP196077 OXL196065:OXL196077 PHH196065:PHH196077 PRD196065:PRD196077 QAZ196065:QAZ196077 QKV196065:QKV196077 QUR196065:QUR196077 REN196065:REN196077 ROJ196065:ROJ196077 RYF196065:RYF196077 SIB196065:SIB196077 SRX196065:SRX196077 TBT196065:TBT196077 TLP196065:TLP196077 TVL196065:TVL196077 UFH196065:UFH196077 UPD196065:UPD196077 UYZ196065:UYZ196077 VIV196065:VIV196077 VSR196065:VSR196077 WCN196065:WCN196077 WMJ196065:WMJ196077 WWF196065:WWF196077 JT261601:JT261613 TP261601:TP261613 ADL261601:ADL261613 ANH261601:ANH261613 AXD261601:AXD261613 BGZ261601:BGZ261613 BQV261601:BQV261613 CAR261601:CAR261613 CKN261601:CKN261613 CUJ261601:CUJ261613 DEF261601:DEF261613 DOB261601:DOB261613 DXX261601:DXX261613 EHT261601:EHT261613 ERP261601:ERP261613 FBL261601:FBL261613 FLH261601:FLH261613 FVD261601:FVD261613 GEZ261601:GEZ261613 GOV261601:GOV261613 GYR261601:GYR261613 HIN261601:HIN261613 HSJ261601:HSJ261613 ICF261601:ICF261613 IMB261601:IMB261613 IVX261601:IVX261613 JFT261601:JFT261613 JPP261601:JPP261613 JZL261601:JZL261613 KJH261601:KJH261613 KTD261601:KTD261613 LCZ261601:LCZ261613 LMV261601:LMV261613 LWR261601:LWR261613 MGN261601:MGN261613 MQJ261601:MQJ261613 NAF261601:NAF261613 NKB261601:NKB261613 NTX261601:NTX261613 ODT261601:ODT261613 ONP261601:ONP261613 OXL261601:OXL261613 PHH261601:PHH261613 PRD261601:PRD261613 QAZ261601:QAZ261613 QKV261601:QKV261613 QUR261601:QUR261613 REN261601:REN261613 ROJ261601:ROJ261613 RYF261601:RYF261613 SIB261601:SIB261613 SRX261601:SRX261613 TBT261601:TBT261613 TLP261601:TLP261613 TVL261601:TVL261613 UFH261601:UFH261613 UPD261601:UPD261613 UYZ261601:UYZ261613 VIV261601:VIV261613 VSR261601:VSR261613 WCN261601:WCN261613 WMJ261601:WMJ261613 WWF261601:WWF261613 JT327137:JT327149 TP327137:TP327149 ADL327137:ADL327149 ANH327137:ANH327149 AXD327137:AXD327149 BGZ327137:BGZ327149 BQV327137:BQV327149 CAR327137:CAR327149 CKN327137:CKN327149 CUJ327137:CUJ327149 DEF327137:DEF327149 DOB327137:DOB327149 DXX327137:DXX327149 EHT327137:EHT327149 ERP327137:ERP327149 FBL327137:FBL327149 FLH327137:FLH327149 FVD327137:FVD327149 GEZ327137:GEZ327149 GOV327137:GOV327149 GYR327137:GYR327149 HIN327137:HIN327149 HSJ327137:HSJ327149 ICF327137:ICF327149 IMB327137:IMB327149 IVX327137:IVX327149 JFT327137:JFT327149 JPP327137:JPP327149 JZL327137:JZL327149 KJH327137:KJH327149 KTD327137:KTD327149 LCZ327137:LCZ327149 LMV327137:LMV327149 LWR327137:LWR327149 MGN327137:MGN327149 MQJ327137:MQJ327149 NAF327137:NAF327149 NKB327137:NKB327149 NTX327137:NTX327149 ODT327137:ODT327149 ONP327137:ONP327149 OXL327137:OXL327149 PHH327137:PHH327149 PRD327137:PRD327149 QAZ327137:QAZ327149 QKV327137:QKV327149 QUR327137:QUR327149 REN327137:REN327149 ROJ327137:ROJ327149 RYF327137:RYF327149 SIB327137:SIB327149 SRX327137:SRX327149 TBT327137:TBT327149 TLP327137:TLP327149 TVL327137:TVL327149 UFH327137:UFH327149 UPD327137:UPD327149 UYZ327137:UYZ327149 VIV327137:VIV327149 VSR327137:VSR327149 WCN327137:WCN327149 WMJ327137:WMJ327149 WWF327137:WWF327149 JT392673:JT392685 TP392673:TP392685 ADL392673:ADL392685 ANH392673:ANH392685 AXD392673:AXD392685 BGZ392673:BGZ392685 BQV392673:BQV392685 CAR392673:CAR392685 CKN392673:CKN392685 CUJ392673:CUJ392685 DEF392673:DEF392685 DOB392673:DOB392685 DXX392673:DXX392685 EHT392673:EHT392685 ERP392673:ERP392685 FBL392673:FBL392685 FLH392673:FLH392685 FVD392673:FVD392685 GEZ392673:GEZ392685 GOV392673:GOV392685 GYR392673:GYR392685 HIN392673:HIN392685 HSJ392673:HSJ392685 ICF392673:ICF392685 IMB392673:IMB392685 IVX392673:IVX392685 JFT392673:JFT392685 JPP392673:JPP392685 JZL392673:JZL392685 KJH392673:KJH392685 KTD392673:KTD392685 LCZ392673:LCZ392685 LMV392673:LMV392685 LWR392673:LWR392685 MGN392673:MGN392685 MQJ392673:MQJ392685 NAF392673:NAF392685 NKB392673:NKB392685 NTX392673:NTX392685 ODT392673:ODT392685 ONP392673:ONP392685 OXL392673:OXL392685 PHH392673:PHH392685 PRD392673:PRD392685 QAZ392673:QAZ392685 QKV392673:QKV392685 QUR392673:QUR392685 REN392673:REN392685 ROJ392673:ROJ392685 RYF392673:RYF392685 SIB392673:SIB392685 SRX392673:SRX392685 TBT392673:TBT392685 TLP392673:TLP392685 TVL392673:TVL392685 UFH392673:UFH392685 UPD392673:UPD392685 UYZ392673:UYZ392685 VIV392673:VIV392685 VSR392673:VSR392685 WCN392673:WCN392685 WMJ392673:WMJ392685 WWF392673:WWF392685 JT458209:JT458221 TP458209:TP458221 ADL458209:ADL458221 ANH458209:ANH458221 AXD458209:AXD458221 BGZ458209:BGZ458221 BQV458209:BQV458221 CAR458209:CAR458221 CKN458209:CKN458221 CUJ458209:CUJ458221 DEF458209:DEF458221 DOB458209:DOB458221 DXX458209:DXX458221 EHT458209:EHT458221 ERP458209:ERP458221 FBL458209:FBL458221 FLH458209:FLH458221 FVD458209:FVD458221 GEZ458209:GEZ458221 GOV458209:GOV458221 GYR458209:GYR458221 HIN458209:HIN458221 HSJ458209:HSJ458221 ICF458209:ICF458221 IMB458209:IMB458221 IVX458209:IVX458221 JFT458209:JFT458221 JPP458209:JPP458221 JZL458209:JZL458221 KJH458209:KJH458221 KTD458209:KTD458221 LCZ458209:LCZ458221 LMV458209:LMV458221 LWR458209:LWR458221 MGN458209:MGN458221 MQJ458209:MQJ458221 NAF458209:NAF458221 NKB458209:NKB458221 NTX458209:NTX458221 ODT458209:ODT458221 ONP458209:ONP458221 OXL458209:OXL458221 PHH458209:PHH458221 PRD458209:PRD458221 QAZ458209:QAZ458221 QKV458209:QKV458221 QUR458209:QUR458221 REN458209:REN458221 ROJ458209:ROJ458221 RYF458209:RYF458221 SIB458209:SIB458221 SRX458209:SRX458221 TBT458209:TBT458221 TLP458209:TLP458221 TVL458209:TVL458221 UFH458209:UFH458221 UPD458209:UPD458221 UYZ458209:UYZ458221 VIV458209:VIV458221 VSR458209:VSR458221 WCN458209:WCN458221 WMJ458209:WMJ458221 WWF458209:WWF458221 JT523745:JT523757 TP523745:TP523757 ADL523745:ADL523757 ANH523745:ANH523757 AXD523745:AXD523757 BGZ523745:BGZ523757 BQV523745:BQV523757 CAR523745:CAR523757 CKN523745:CKN523757 CUJ523745:CUJ523757 DEF523745:DEF523757 DOB523745:DOB523757 DXX523745:DXX523757 EHT523745:EHT523757 ERP523745:ERP523757 FBL523745:FBL523757 FLH523745:FLH523757 FVD523745:FVD523757 GEZ523745:GEZ523757 GOV523745:GOV523757 GYR523745:GYR523757 HIN523745:HIN523757 HSJ523745:HSJ523757 ICF523745:ICF523757 IMB523745:IMB523757 IVX523745:IVX523757 JFT523745:JFT523757 JPP523745:JPP523757 JZL523745:JZL523757 KJH523745:KJH523757 KTD523745:KTD523757 LCZ523745:LCZ523757 LMV523745:LMV523757 LWR523745:LWR523757 MGN523745:MGN523757 MQJ523745:MQJ523757 NAF523745:NAF523757 NKB523745:NKB523757 NTX523745:NTX523757 ODT523745:ODT523757 ONP523745:ONP523757 OXL523745:OXL523757 PHH523745:PHH523757 PRD523745:PRD523757 QAZ523745:QAZ523757 QKV523745:QKV523757 QUR523745:QUR523757 REN523745:REN523757 ROJ523745:ROJ523757 RYF523745:RYF523757 SIB523745:SIB523757 SRX523745:SRX523757 TBT523745:TBT523757 TLP523745:TLP523757 TVL523745:TVL523757 UFH523745:UFH523757 UPD523745:UPD523757 UYZ523745:UYZ523757 VIV523745:VIV523757 VSR523745:VSR523757 WCN523745:WCN523757 WMJ523745:WMJ523757 WWF523745:WWF523757 JT589281:JT589293 TP589281:TP589293 ADL589281:ADL589293 ANH589281:ANH589293 AXD589281:AXD589293 BGZ589281:BGZ589293 BQV589281:BQV589293 CAR589281:CAR589293 CKN589281:CKN589293 CUJ589281:CUJ589293 DEF589281:DEF589293 DOB589281:DOB589293 DXX589281:DXX589293 EHT589281:EHT589293 ERP589281:ERP589293 FBL589281:FBL589293 FLH589281:FLH589293 FVD589281:FVD589293 GEZ589281:GEZ589293 GOV589281:GOV589293 GYR589281:GYR589293 HIN589281:HIN589293 HSJ589281:HSJ589293 ICF589281:ICF589293 IMB589281:IMB589293 IVX589281:IVX589293 JFT589281:JFT589293 JPP589281:JPP589293 JZL589281:JZL589293 KJH589281:KJH589293 KTD589281:KTD589293 LCZ589281:LCZ589293 LMV589281:LMV589293 LWR589281:LWR589293 MGN589281:MGN589293 MQJ589281:MQJ589293 NAF589281:NAF589293 NKB589281:NKB589293 NTX589281:NTX589293 ODT589281:ODT589293 ONP589281:ONP589293 OXL589281:OXL589293 PHH589281:PHH589293 PRD589281:PRD589293 QAZ589281:QAZ589293 QKV589281:QKV589293 QUR589281:QUR589293 REN589281:REN589293 ROJ589281:ROJ589293 RYF589281:RYF589293 SIB589281:SIB589293 SRX589281:SRX589293 TBT589281:TBT589293 TLP589281:TLP589293 TVL589281:TVL589293 UFH589281:UFH589293 UPD589281:UPD589293 UYZ589281:UYZ589293 VIV589281:VIV589293 VSR589281:VSR589293 WCN589281:WCN589293 WMJ589281:WMJ589293 WWF589281:WWF589293 JT654817:JT654829 TP654817:TP654829 ADL654817:ADL654829 ANH654817:ANH654829 AXD654817:AXD654829 BGZ654817:BGZ654829 BQV654817:BQV654829 CAR654817:CAR654829 CKN654817:CKN654829 CUJ654817:CUJ654829 DEF654817:DEF654829 DOB654817:DOB654829 DXX654817:DXX654829 EHT654817:EHT654829 ERP654817:ERP654829 FBL654817:FBL654829 FLH654817:FLH654829 FVD654817:FVD654829 GEZ654817:GEZ654829 GOV654817:GOV654829 GYR654817:GYR654829 HIN654817:HIN654829 HSJ654817:HSJ654829 ICF654817:ICF654829 IMB654817:IMB654829 IVX654817:IVX654829 JFT654817:JFT654829 JPP654817:JPP654829 JZL654817:JZL654829 KJH654817:KJH654829 KTD654817:KTD654829 LCZ654817:LCZ654829 LMV654817:LMV654829 LWR654817:LWR654829 MGN654817:MGN654829 MQJ654817:MQJ654829 NAF654817:NAF654829 NKB654817:NKB654829 NTX654817:NTX654829 ODT654817:ODT654829 ONP654817:ONP654829 OXL654817:OXL654829 PHH654817:PHH654829 PRD654817:PRD654829 QAZ654817:QAZ654829 QKV654817:QKV654829 QUR654817:QUR654829 REN654817:REN654829 ROJ654817:ROJ654829 RYF654817:RYF654829 SIB654817:SIB654829 SRX654817:SRX654829 TBT654817:TBT654829 TLP654817:TLP654829 TVL654817:TVL654829 UFH654817:UFH654829 UPD654817:UPD654829 UYZ654817:UYZ654829 VIV654817:VIV654829 VSR654817:VSR654829 WCN654817:WCN654829 WMJ654817:WMJ654829 WWF654817:WWF654829 JT720353:JT720365 TP720353:TP720365 ADL720353:ADL720365 ANH720353:ANH720365 AXD720353:AXD720365 BGZ720353:BGZ720365 BQV720353:BQV720365 CAR720353:CAR720365 CKN720353:CKN720365 CUJ720353:CUJ720365 DEF720353:DEF720365 DOB720353:DOB720365 DXX720353:DXX720365 EHT720353:EHT720365 ERP720353:ERP720365 FBL720353:FBL720365 FLH720353:FLH720365 FVD720353:FVD720365 GEZ720353:GEZ720365 GOV720353:GOV720365 GYR720353:GYR720365 HIN720353:HIN720365 HSJ720353:HSJ720365 ICF720353:ICF720365 IMB720353:IMB720365 IVX720353:IVX720365 JFT720353:JFT720365 JPP720353:JPP720365 JZL720353:JZL720365 KJH720353:KJH720365 KTD720353:KTD720365 LCZ720353:LCZ720365 LMV720353:LMV720365 LWR720353:LWR720365 MGN720353:MGN720365 MQJ720353:MQJ720365 NAF720353:NAF720365 NKB720353:NKB720365 NTX720353:NTX720365 ODT720353:ODT720365 ONP720353:ONP720365 OXL720353:OXL720365 PHH720353:PHH720365 PRD720353:PRD720365 QAZ720353:QAZ720365 QKV720353:QKV720365 QUR720353:QUR720365 REN720353:REN720365 ROJ720353:ROJ720365 RYF720353:RYF720365 SIB720353:SIB720365 SRX720353:SRX720365 TBT720353:TBT720365 TLP720353:TLP720365 TVL720353:TVL720365 UFH720353:UFH720365 UPD720353:UPD720365 UYZ720353:UYZ720365 VIV720353:VIV720365 VSR720353:VSR720365 WCN720353:WCN720365 WMJ720353:WMJ720365 WWF720353:WWF720365 JT785889:JT785901 TP785889:TP785901 ADL785889:ADL785901 ANH785889:ANH785901 AXD785889:AXD785901 BGZ785889:BGZ785901 BQV785889:BQV785901 CAR785889:CAR785901 CKN785889:CKN785901 CUJ785889:CUJ785901 DEF785889:DEF785901 DOB785889:DOB785901 DXX785889:DXX785901 EHT785889:EHT785901 ERP785889:ERP785901 FBL785889:FBL785901 FLH785889:FLH785901 FVD785889:FVD785901 GEZ785889:GEZ785901 GOV785889:GOV785901 GYR785889:GYR785901 HIN785889:HIN785901 HSJ785889:HSJ785901 ICF785889:ICF785901 IMB785889:IMB785901 IVX785889:IVX785901 JFT785889:JFT785901 JPP785889:JPP785901 JZL785889:JZL785901 KJH785889:KJH785901 KTD785889:KTD785901 LCZ785889:LCZ785901 LMV785889:LMV785901 LWR785889:LWR785901 MGN785889:MGN785901 MQJ785889:MQJ785901 NAF785889:NAF785901 NKB785889:NKB785901 NTX785889:NTX785901 ODT785889:ODT785901 ONP785889:ONP785901 OXL785889:OXL785901 PHH785889:PHH785901 PRD785889:PRD785901 QAZ785889:QAZ785901 QKV785889:QKV785901 QUR785889:QUR785901 REN785889:REN785901 ROJ785889:ROJ785901 RYF785889:RYF785901 SIB785889:SIB785901 SRX785889:SRX785901 TBT785889:TBT785901 TLP785889:TLP785901 TVL785889:TVL785901 UFH785889:UFH785901 UPD785889:UPD785901 UYZ785889:UYZ785901 VIV785889:VIV785901 VSR785889:VSR785901 WCN785889:WCN785901 WMJ785889:WMJ785901 WWF785889:WWF785901 JT851425:JT851437 TP851425:TP851437 ADL851425:ADL851437 ANH851425:ANH851437 AXD851425:AXD851437 BGZ851425:BGZ851437 BQV851425:BQV851437 CAR851425:CAR851437 CKN851425:CKN851437 CUJ851425:CUJ851437 DEF851425:DEF851437 DOB851425:DOB851437 DXX851425:DXX851437 EHT851425:EHT851437 ERP851425:ERP851437 FBL851425:FBL851437 FLH851425:FLH851437 FVD851425:FVD851437 GEZ851425:GEZ851437 GOV851425:GOV851437 GYR851425:GYR851437 HIN851425:HIN851437 HSJ851425:HSJ851437 ICF851425:ICF851437 IMB851425:IMB851437 IVX851425:IVX851437 JFT851425:JFT851437 JPP851425:JPP851437 JZL851425:JZL851437 KJH851425:KJH851437 KTD851425:KTD851437 LCZ851425:LCZ851437 LMV851425:LMV851437 LWR851425:LWR851437 MGN851425:MGN851437 MQJ851425:MQJ851437 NAF851425:NAF851437 NKB851425:NKB851437 NTX851425:NTX851437 ODT851425:ODT851437 ONP851425:ONP851437 OXL851425:OXL851437 PHH851425:PHH851437 PRD851425:PRD851437 QAZ851425:QAZ851437 QKV851425:QKV851437 QUR851425:QUR851437 REN851425:REN851437 ROJ851425:ROJ851437 RYF851425:RYF851437 SIB851425:SIB851437 SRX851425:SRX851437 TBT851425:TBT851437 TLP851425:TLP851437 TVL851425:TVL851437 UFH851425:UFH851437 UPD851425:UPD851437 UYZ851425:UYZ851437 VIV851425:VIV851437 VSR851425:VSR851437 WCN851425:WCN851437 WMJ851425:WMJ851437 WWF851425:WWF851437 JT916961:JT916973 TP916961:TP916973 ADL916961:ADL916973 ANH916961:ANH916973 AXD916961:AXD916973 BGZ916961:BGZ916973 BQV916961:BQV916973 CAR916961:CAR916973 CKN916961:CKN916973 CUJ916961:CUJ916973 DEF916961:DEF916973 DOB916961:DOB916973 DXX916961:DXX916973 EHT916961:EHT916973 ERP916961:ERP916973 FBL916961:FBL916973 FLH916961:FLH916973 FVD916961:FVD916973 GEZ916961:GEZ916973 GOV916961:GOV916973 GYR916961:GYR916973 HIN916961:HIN916973 HSJ916961:HSJ916973 ICF916961:ICF916973 IMB916961:IMB916973 IVX916961:IVX916973 JFT916961:JFT916973 JPP916961:JPP916973 JZL916961:JZL916973 KJH916961:KJH916973 KTD916961:KTD916973 LCZ916961:LCZ916973 LMV916961:LMV916973 LWR916961:LWR916973 MGN916961:MGN916973 MQJ916961:MQJ916973 NAF916961:NAF916973 NKB916961:NKB916973 NTX916961:NTX916973 ODT916961:ODT916973 ONP916961:ONP916973 OXL916961:OXL916973 PHH916961:PHH916973 PRD916961:PRD916973 QAZ916961:QAZ916973 QKV916961:QKV916973 QUR916961:QUR916973 REN916961:REN916973 ROJ916961:ROJ916973 RYF916961:RYF916973 SIB916961:SIB916973 SRX916961:SRX916973 TBT916961:TBT916973 TLP916961:TLP916973 TVL916961:TVL916973 UFH916961:UFH916973 UPD916961:UPD916973 UYZ916961:UYZ916973 VIV916961:VIV916973 VSR916961:VSR916973 WCN916961:WCN916973 WMJ916961:WMJ916973 WWF916961:WWF916973 JT982497:JT982509 TP982497:TP982509 ADL982497:ADL982509 ANH982497:ANH982509 AXD982497:AXD982509 BGZ982497:BGZ982509 BQV982497:BQV982509 CAR982497:CAR982509 CKN982497:CKN982509 CUJ982497:CUJ982509 DEF982497:DEF982509 DOB982497:DOB982509 DXX982497:DXX982509 EHT982497:EHT982509 ERP982497:ERP982509 FBL982497:FBL982509 FLH982497:FLH982509 FVD982497:FVD982509 GEZ982497:GEZ982509 GOV982497:GOV982509 GYR982497:GYR982509 HIN982497:HIN982509 HSJ982497:HSJ982509 ICF982497:ICF982509 IMB982497:IMB982509 IVX982497:IVX982509 JFT982497:JFT982509 JPP982497:JPP982509 JZL982497:JZL982509 KJH982497:KJH982509 KTD982497:KTD982509 LCZ982497:LCZ982509 LMV982497:LMV982509 LWR982497:LWR982509 MGN982497:MGN982509 MQJ982497:MQJ982509 NAF982497:NAF982509 NKB982497:NKB982509 NTX982497:NTX982509 ODT982497:ODT982509 ONP982497:ONP982509 OXL982497:OXL982509 PHH982497:PHH982509 PRD982497:PRD982509 QAZ982497:QAZ982509 QKV982497:QKV982509 QUR982497:QUR982509 REN982497:REN982509 ROJ982497:ROJ982509 RYF982497:RYF982509 SIB982497:SIB982509 SRX982497:SRX982509 TBT982497:TBT982509 TLP982497:TLP982509 TVL982497:TVL982509 UFH982497:UFH982509 UPD982497:UPD982509 UYZ982497:UYZ982509 VIV982497:VIV982509 VSR982497:VSR982509 WCN982497:WCN982509 WMJ982497:WMJ982509 WWF982497:WWF982509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"/>
  <sheetViews>
    <sheetView workbookViewId="0">
      <selection activeCell="A23" sqref="A23"/>
    </sheetView>
  </sheetViews>
  <sheetFormatPr baseColWidth="10" defaultColWidth="10.85546875" defaultRowHeight="15" x14ac:dyDescent="0.25"/>
  <cols>
    <col min="1" max="3" width="10.85546875" style="82"/>
    <col min="4" max="4" width="15" style="82" bestFit="1" customWidth="1"/>
    <col min="5" max="6" width="10.85546875" style="82"/>
    <col min="7" max="7" width="14.140625" style="82" customWidth="1"/>
    <col min="8" max="8" width="10.85546875" style="82"/>
    <col min="9" max="9" width="11.85546875" style="82" bestFit="1" customWidth="1"/>
    <col min="10" max="10" width="12.28515625" style="82" bestFit="1" customWidth="1"/>
    <col min="11" max="11" width="15" style="82" bestFit="1" customWidth="1"/>
    <col min="12" max="14" width="10.85546875" style="82"/>
    <col min="15" max="15" width="11.7109375" style="82" customWidth="1"/>
    <col min="16" max="16384" width="10.85546875" style="82"/>
  </cols>
  <sheetData>
    <row r="1" spans="1:15" ht="15.75" x14ac:dyDescent="0.25">
      <c r="A1" s="103" t="s">
        <v>99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5" x14ac:dyDescent="0.25">
      <c r="B2" s="83"/>
      <c r="C2" s="83"/>
      <c r="D2" s="83"/>
      <c r="E2" s="83"/>
      <c r="F2" s="83"/>
      <c r="I2" s="83"/>
    </row>
    <row r="3" spans="1:15" ht="15.75" x14ac:dyDescent="0.25">
      <c r="A3" s="104" t="s">
        <v>98</v>
      </c>
      <c r="B3" s="104"/>
      <c r="C3" s="104"/>
      <c r="D3" s="104"/>
      <c r="E3" s="104"/>
      <c r="F3" s="91"/>
      <c r="G3" s="90"/>
      <c r="H3" s="105" t="s">
        <v>97</v>
      </c>
      <c r="I3" s="105"/>
      <c r="J3" s="105"/>
      <c r="K3" s="105"/>
      <c r="L3" s="105"/>
      <c r="M3" s="105"/>
    </row>
    <row r="4" spans="1:15" x14ac:dyDescent="0.25">
      <c r="A4" s="89" t="s">
        <v>89</v>
      </c>
      <c r="B4" s="88" t="s">
        <v>88</v>
      </c>
      <c r="C4" s="88" t="s">
        <v>87</v>
      </c>
      <c r="D4" s="88" t="s">
        <v>86</v>
      </c>
      <c r="E4" s="88" t="s">
        <v>85</v>
      </c>
      <c r="F4" s="88" t="s">
        <v>84</v>
      </c>
      <c r="H4" s="89" t="s">
        <v>89</v>
      </c>
      <c r="I4" s="88" t="s">
        <v>88</v>
      </c>
      <c r="J4" s="88" t="s">
        <v>87</v>
      </c>
      <c r="K4" s="88" t="s">
        <v>86</v>
      </c>
      <c r="L4" s="88" t="s">
        <v>85</v>
      </c>
      <c r="M4" s="88" t="s">
        <v>84</v>
      </c>
      <c r="N4" s="101" t="s">
        <v>96</v>
      </c>
      <c r="O4" s="90" t="s">
        <v>95</v>
      </c>
    </row>
    <row r="5" spans="1:15" ht="15.75" x14ac:dyDescent="0.25">
      <c r="A5" s="85">
        <v>43778</v>
      </c>
      <c r="B5" s="84">
        <v>61</v>
      </c>
      <c r="C5" s="83">
        <v>10</v>
      </c>
      <c r="D5" s="83"/>
      <c r="E5" s="87"/>
      <c r="F5" s="86"/>
      <c r="H5" s="85">
        <v>43778</v>
      </c>
      <c r="I5" s="84">
        <v>74</v>
      </c>
      <c r="J5" s="83">
        <v>10</v>
      </c>
      <c r="K5" s="83"/>
      <c r="L5" s="87"/>
      <c r="M5" s="86"/>
      <c r="N5" s="100"/>
      <c r="O5" s="83">
        <v>2000</v>
      </c>
    </row>
    <row r="6" spans="1:15" ht="15.75" x14ac:dyDescent="0.25">
      <c r="A6" s="85">
        <v>43783</v>
      </c>
      <c r="B6" s="84">
        <v>61</v>
      </c>
      <c r="C6" s="83">
        <v>12</v>
      </c>
      <c r="D6" s="83"/>
      <c r="E6" s="87"/>
      <c r="F6" s="86"/>
      <c r="H6" s="85">
        <v>43783</v>
      </c>
      <c r="I6" s="84">
        <v>74</v>
      </c>
      <c r="J6" s="83">
        <v>12</v>
      </c>
      <c r="K6" s="83"/>
      <c r="L6" s="87"/>
      <c r="M6" s="86"/>
      <c r="N6" s="100"/>
      <c r="O6" s="83">
        <v>2700</v>
      </c>
    </row>
    <row r="7" spans="1:15" ht="15.75" x14ac:dyDescent="0.25">
      <c r="A7" s="85">
        <v>43789</v>
      </c>
      <c r="B7" s="84">
        <v>61</v>
      </c>
      <c r="C7" s="83">
        <v>12</v>
      </c>
      <c r="D7" s="83"/>
      <c r="E7" s="87"/>
      <c r="F7" s="86"/>
      <c r="H7" s="85">
        <v>43789</v>
      </c>
      <c r="I7" s="84">
        <v>74</v>
      </c>
      <c r="J7" s="83">
        <v>12</v>
      </c>
      <c r="K7" s="83"/>
      <c r="L7" s="87"/>
      <c r="M7" s="86"/>
      <c r="N7" s="100"/>
      <c r="O7" s="99">
        <v>3000</v>
      </c>
    </row>
    <row r="8" spans="1:15" x14ac:dyDescent="0.25">
      <c r="A8" s="85">
        <v>43798</v>
      </c>
      <c r="B8" s="84">
        <v>61</v>
      </c>
      <c r="C8" s="83">
        <v>15</v>
      </c>
      <c r="D8" s="83"/>
      <c r="E8" s="83"/>
      <c r="F8" s="83"/>
      <c r="H8" s="85">
        <v>43798</v>
      </c>
      <c r="I8" s="84">
        <v>74</v>
      </c>
      <c r="J8" s="83">
        <v>15</v>
      </c>
      <c r="K8" s="83"/>
      <c r="N8" s="98"/>
      <c r="O8" s="83">
        <f>SUM(O5:O7)</f>
        <v>7700</v>
      </c>
    </row>
    <row r="9" spans="1:15" x14ac:dyDescent="0.25">
      <c r="A9" s="85">
        <v>43803</v>
      </c>
      <c r="B9" s="84">
        <v>61</v>
      </c>
      <c r="C9" s="83">
        <v>15</v>
      </c>
      <c r="D9" s="83"/>
      <c r="E9" s="83"/>
      <c r="F9" s="83"/>
      <c r="H9" s="85">
        <v>43803</v>
      </c>
      <c r="I9" s="84">
        <v>74</v>
      </c>
      <c r="J9" s="83">
        <v>15</v>
      </c>
      <c r="K9" s="83"/>
    </row>
    <row r="10" spans="1:15" x14ac:dyDescent="0.25">
      <c r="A10" s="85">
        <v>43805</v>
      </c>
      <c r="B10" s="84">
        <v>61</v>
      </c>
      <c r="C10" s="83">
        <v>15</v>
      </c>
      <c r="D10" s="83"/>
      <c r="E10" s="83"/>
      <c r="F10" s="83"/>
      <c r="H10" s="85">
        <v>43805</v>
      </c>
      <c r="I10" s="84">
        <v>74</v>
      </c>
      <c r="J10" s="83">
        <v>15</v>
      </c>
      <c r="K10" s="83"/>
    </row>
    <row r="11" spans="1:15" x14ac:dyDescent="0.25">
      <c r="A11" s="85">
        <v>43808</v>
      </c>
      <c r="B11" s="84">
        <v>61</v>
      </c>
      <c r="C11" s="83">
        <v>15</v>
      </c>
      <c r="D11" s="83"/>
      <c r="E11" s="83"/>
      <c r="F11" s="83"/>
      <c r="H11" s="85">
        <v>43808</v>
      </c>
      <c r="I11" s="84">
        <v>74</v>
      </c>
      <c r="J11" s="83">
        <v>15</v>
      </c>
      <c r="K11" s="83"/>
    </row>
    <row r="12" spans="1:15" ht="15.75" thickBot="1" x14ac:dyDescent="0.3">
      <c r="B12" s="83"/>
      <c r="C12" s="83"/>
      <c r="D12" s="83"/>
      <c r="E12" s="83"/>
      <c r="F12" s="83"/>
      <c r="I12" s="83"/>
    </row>
    <row r="13" spans="1:15" ht="15.75" thickBot="1" x14ac:dyDescent="0.3">
      <c r="A13" s="97" t="s">
        <v>94</v>
      </c>
      <c r="B13" s="95" t="s">
        <v>88</v>
      </c>
      <c r="C13" s="96" t="s">
        <v>87</v>
      </c>
      <c r="D13" s="95" t="s">
        <v>93</v>
      </c>
      <c r="E13" s="96" t="s">
        <v>85</v>
      </c>
      <c r="F13" s="95" t="s">
        <v>84</v>
      </c>
      <c r="G13" s="102" t="s">
        <v>100</v>
      </c>
      <c r="I13" s="83"/>
    </row>
    <row r="14" spans="1:15" ht="15.75" thickBot="1" x14ac:dyDescent="0.3">
      <c r="A14" s="94"/>
      <c r="B14" s="92">
        <v>135</v>
      </c>
      <c r="C14" s="93">
        <v>96</v>
      </c>
      <c r="D14" s="92">
        <v>7700</v>
      </c>
      <c r="E14" s="93">
        <v>0.59</v>
      </c>
      <c r="F14" s="92">
        <f>+E14*1.07</f>
        <v>0.63129999999999997</v>
      </c>
      <c r="G14" s="92">
        <v>0.46870000000000001</v>
      </c>
      <c r="I14" s="83"/>
    </row>
    <row r="15" spans="1:15" x14ac:dyDescent="0.25">
      <c r="B15" s="83"/>
      <c r="C15" s="83"/>
      <c r="D15" s="83"/>
      <c r="E15" s="83"/>
      <c r="F15" s="83"/>
      <c r="I15" s="83"/>
    </row>
    <row r="16" spans="1:15" ht="15.75" x14ac:dyDescent="0.25">
      <c r="A16" s="106" t="s">
        <v>92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</row>
    <row r="17" spans="1:13" x14ac:dyDescent="0.25">
      <c r="B17" s="83"/>
      <c r="C17" s="83"/>
      <c r="D17" s="83"/>
      <c r="E17" s="83"/>
      <c r="F17" s="83"/>
      <c r="I17" s="83"/>
    </row>
    <row r="18" spans="1:13" ht="15.75" x14ac:dyDescent="0.25">
      <c r="A18" s="104" t="s">
        <v>91</v>
      </c>
      <c r="B18" s="104"/>
      <c r="C18" s="104"/>
      <c r="D18" s="104"/>
      <c r="E18" s="104"/>
      <c r="F18" s="91"/>
      <c r="G18" s="90"/>
      <c r="H18" s="105" t="s">
        <v>90</v>
      </c>
      <c r="I18" s="105"/>
      <c r="J18" s="105"/>
      <c r="K18" s="105"/>
      <c r="L18" s="105"/>
      <c r="M18" s="105"/>
    </row>
    <row r="19" spans="1:13" x14ac:dyDescent="0.25">
      <c r="A19" s="89" t="s">
        <v>89</v>
      </c>
      <c r="B19" s="88" t="s">
        <v>88</v>
      </c>
      <c r="C19" s="88" t="s">
        <v>87</v>
      </c>
      <c r="D19" s="88" t="s">
        <v>86</v>
      </c>
      <c r="E19" s="88" t="s">
        <v>85</v>
      </c>
      <c r="F19" s="88" t="s">
        <v>84</v>
      </c>
      <c r="H19" s="89" t="s">
        <v>89</v>
      </c>
      <c r="I19" s="88" t="s">
        <v>88</v>
      </c>
      <c r="J19" s="88" t="s">
        <v>87</v>
      </c>
      <c r="K19" s="88" t="s">
        <v>86</v>
      </c>
      <c r="L19" s="88" t="s">
        <v>85</v>
      </c>
      <c r="M19" s="88" t="s">
        <v>84</v>
      </c>
    </row>
    <row r="20" spans="1:13" ht="15.75" x14ac:dyDescent="0.25">
      <c r="A20" s="85">
        <v>43784</v>
      </c>
      <c r="B20" s="84">
        <v>50</v>
      </c>
      <c r="C20" s="83">
        <v>12</v>
      </c>
      <c r="D20" s="83"/>
      <c r="E20" s="87"/>
      <c r="F20" s="86"/>
      <c r="H20" s="85">
        <v>43784</v>
      </c>
      <c r="I20" s="84">
        <v>115</v>
      </c>
      <c r="J20" s="83">
        <v>12</v>
      </c>
      <c r="K20" s="83"/>
      <c r="L20" s="87"/>
      <c r="M20" s="86"/>
    </row>
    <row r="21" spans="1:13" ht="15.75" x14ac:dyDescent="0.25">
      <c r="A21" s="85"/>
      <c r="B21" s="84"/>
      <c r="C21" s="83"/>
      <c r="D21" s="83"/>
      <c r="E21" s="87"/>
      <c r="F21" s="86"/>
      <c r="H21" s="85">
        <v>43786</v>
      </c>
      <c r="I21" s="84">
        <v>115</v>
      </c>
      <c r="J21" s="83">
        <v>12</v>
      </c>
      <c r="K21" s="83"/>
      <c r="L21" s="87"/>
      <c r="M21" s="86"/>
    </row>
    <row r="22" spans="1:13" ht="15.75" x14ac:dyDescent="0.25">
      <c r="A22" s="85"/>
      <c r="B22" s="84"/>
      <c r="C22" s="83"/>
      <c r="D22" s="83"/>
      <c r="E22" s="87"/>
      <c r="F22" s="86"/>
      <c r="H22" s="85"/>
      <c r="I22" s="84"/>
      <c r="J22" s="83"/>
      <c r="K22" s="83"/>
      <c r="L22" s="87"/>
      <c r="M22" s="86"/>
    </row>
    <row r="23" spans="1:13" ht="15.75" x14ac:dyDescent="0.25">
      <c r="A23" s="85"/>
      <c r="B23" s="84"/>
      <c r="C23" s="83"/>
      <c r="D23" s="83"/>
      <c r="E23" s="87"/>
      <c r="F23" s="86"/>
      <c r="H23" s="85"/>
      <c r="I23" s="84"/>
      <c r="J23" s="83"/>
    </row>
    <row r="24" spans="1:13" x14ac:dyDescent="0.25">
      <c r="B24" s="83"/>
      <c r="C24" s="83"/>
      <c r="D24" s="83"/>
      <c r="E24" s="83"/>
      <c r="F24" s="83"/>
      <c r="I24" s="83"/>
    </row>
    <row r="25" spans="1:13" x14ac:dyDescent="0.25">
      <c r="B25" s="83"/>
      <c r="C25" s="83"/>
      <c r="D25" s="83"/>
      <c r="E25" s="83"/>
      <c r="F25" s="83"/>
      <c r="I25" s="83"/>
    </row>
  </sheetData>
  <mergeCells count="6">
    <mergeCell ref="A1:M1"/>
    <mergeCell ref="A3:E3"/>
    <mergeCell ref="H3:M3"/>
    <mergeCell ref="A16:M16"/>
    <mergeCell ref="A18:E18"/>
    <mergeCell ref="H18:M1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Supuestos</vt:lpstr>
      <vt:lpstr>Costos Riego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Guigou</dc:creator>
  <cp:lastModifiedBy>Usuario</cp:lastModifiedBy>
  <dcterms:created xsi:type="dcterms:W3CDTF">2019-09-12T19:57:54Z</dcterms:created>
  <dcterms:modified xsi:type="dcterms:W3CDTF">2021-02-10T07:08:26Z</dcterms:modified>
</cp:coreProperties>
</file>