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40"/>
  </bookViews>
  <sheets>
    <sheet name="CE_Escenarios" sheetId="1" r:id="rId1"/>
  </sheets>
  <calcPr calcId="0"/>
</workbook>
</file>

<file path=xl/sharedStrings.xml><?xml version="1.0" encoding="utf-8"?>
<sst xmlns="http://schemas.openxmlformats.org/spreadsheetml/2006/main" count="39" uniqueCount="21">
  <si>
    <t>ARA</t>
  </si>
  <si>
    <t>rn</t>
  </si>
  <si>
    <t>Rot1y6_80</t>
  </si>
  <si>
    <t>Rot1y6_95</t>
  </si>
  <si>
    <t>Rot1y6_40</t>
  </si>
  <si>
    <t>Rot1_80</t>
  </si>
  <si>
    <t>Rot1_95</t>
  </si>
  <si>
    <t>Rot1_40</t>
  </si>
  <si>
    <t>Rot6_80</t>
  </si>
  <si>
    <t>Rot6_95</t>
  </si>
  <si>
    <t>Rot6_40</t>
  </si>
  <si>
    <t>base</t>
  </si>
  <si>
    <t>ARA_0</t>
  </si>
  <si>
    <t>ARA_0.07</t>
  </si>
  <si>
    <t>ARA_0.14</t>
  </si>
  <si>
    <t>ARA_0.21</t>
  </si>
  <si>
    <t>ARA_0.28</t>
  </si>
  <si>
    <t>ARA_0.35</t>
  </si>
  <si>
    <t>ARA_0.42</t>
  </si>
  <si>
    <t>ARA_0.49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</si>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</sst>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$-2C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1" sqref="C1"/>
    </sheetView>
  </sheetViews>
  <sheetFormatPr baseColWidth="10" defaultRowHeight="15" x14ac:dyDescent="0.25"/>
  <cols>
    <col min="3" max="11" width="11.5703125" bestFit="1" customWidth="1"/>
    <col min="12" max="12" width="12.2851562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7</v>
      </c>
      <c r="I1" t="s">
        <v>9</v>
      </c>
      <c r="J1" t="s">
        <v>8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s="1">
        <v>573563.87</v>
      </c>
      <c r="D2" s="1">
        <v>571851.18000000005</v>
      </c>
      <c r="E2" s="1">
        <v>567761.85</v>
      </c>
      <c r="F2" s="1">
        <v>543496.07299999997</v>
      </c>
      <c r="G2" s="1">
        <v>541420.98670000001</v>
      </c>
      <c r="H2" s="1">
        <v>538857.58018000005</v>
      </c>
      <c r="I2" s="1">
        <v>538857.58018000005</v>
      </c>
      <c r="J2" s="1">
        <v>538857.58018000005</v>
      </c>
      <c r="K2" s="1">
        <v>538857.58018000005</v>
      </c>
      <c r="L2" s="1">
        <v>479559.98</v>
      </c>
    </row>
    <row r="3" spans="1:12" x14ac:dyDescent="0.25">
      <c r="A3">
        <v>2</v>
      </c>
      <c r="B3" t="s">
        <v>13</v>
      </c>
      <c r="C3" s="1">
        <v>367160.56</v>
      </c>
      <c r="D3" s="1">
        <v>370498.67</v>
      </c>
      <c r="E3" s="1">
        <v>369213.18</v>
      </c>
      <c r="F3" s="1">
        <v>308347.45</v>
      </c>
      <c r="G3" s="1">
        <v>308135.90639999998</v>
      </c>
      <c r="H3" s="1">
        <v>306683.44893000001</v>
      </c>
      <c r="I3" s="1">
        <v>306683.44893000001</v>
      </c>
      <c r="J3" s="1">
        <v>306683.44893000001</v>
      </c>
      <c r="K3" s="1">
        <v>306683.44893000001</v>
      </c>
      <c r="L3" s="1">
        <v>229345.8</v>
      </c>
    </row>
    <row r="4" spans="1:12" x14ac:dyDescent="0.25">
      <c r="A4">
        <v>3</v>
      </c>
      <c r="B4" t="s">
        <v>14</v>
      </c>
      <c r="C4" s="1">
        <v>242117.48</v>
      </c>
      <c r="D4" s="1">
        <v>247702.99</v>
      </c>
      <c r="E4" s="1">
        <v>248721.86</v>
      </c>
      <c r="F4" s="1">
        <v>163936.92800000001</v>
      </c>
      <c r="G4" s="1">
        <v>164690.66990000001</v>
      </c>
      <c r="H4" s="1">
        <v>164115.05570999999</v>
      </c>
      <c r="I4" s="1">
        <v>164115.05570999999</v>
      </c>
      <c r="J4" s="1">
        <v>164115.05570999999</v>
      </c>
      <c r="K4" s="1">
        <v>164115.05570999999</v>
      </c>
      <c r="L4" s="1">
        <v>58565.57</v>
      </c>
    </row>
    <row r="5" spans="1:12" x14ac:dyDescent="0.25">
      <c r="A5">
        <v>4</v>
      </c>
      <c r="B5" t="s">
        <v>15</v>
      </c>
      <c r="C5" s="1">
        <v>166953.98000000001</v>
      </c>
      <c r="D5" s="1">
        <v>173655.38</v>
      </c>
      <c r="E5" s="1">
        <v>176219.35</v>
      </c>
      <c r="F5" s="1">
        <v>81821.172000000006</v>
      </c>
      <c r="G5" s="1">
        <v>82983.352799999993</v>
      </c>
      <c r="H5" s="1">
        <v>82929.336649999997</v>
      </c>
      <c r="I5" s="1">
        <v>82929.336649999997</v>
      </c>
      <c r="J5" s="1">
        <v>82929.336649999997</v>
      </c>
      <c r="K5" s="1">
        <v>82929.336649999997</v>
      </c>
      <c r="L5" s="1">
        <v>-38670.720000000001</v>
      </c>
    </row>
    <row r="6" spans="1:12" x14ac:dyDescent="0.25">
      <c r="A6">
        <v>5</v>
      </c>
      <c r="B6" t="s">
        <v>16</v>
      </c>
      <c r="C6" s="1">
        <v>119100.05</v>
      </c>
      <c r="D6" s="1">
        <v>126259.95</v>
      </c>
      <c r="E6" s="1">
        <v>129646.42</v>
      </c>
      <c r="F6" s="1">
        <v>31508.960999999999</v>
      </c>
      <c r="G6" s="1">
        <v>32840.423699999999</v>
      </c>
      <c r="H6" s="1">
        <v>33065.681839999997</v>
      </c>
      <c r="I6" s="1">
        <v>33065.681839999997</v>
      </c>
      <c r="J6" s="1">
        <v>33065.681839999997</v>
      </c>
      <c r="K6" s="1">
        <v>33065.681839999997</v>
      </c>
      <c r="L6" s="1">
        <v>-96041.02</v>
      </c>
    </row>
    <row r="7" spans="1:12" x14ac:dyDescent="0.25">
      <c r="A7">
        <v>6</v>
      </c>
      <c r="B7" t="s">
        <v>17</v>
      </c>
      <c r="C7" s="1">
        <v>86725.9</v>
      </c>
      <c r="D7" s="1">
        <v>94063.67</v>
      </c>
      <c r="E7" s="1">
        <v>97854.16</v>
      </c>
      <c r="F7" s="1">
        <v>-1837.6179999999999</v>
      </c>
      <c r="G7" s="1">
        <v>-431.98739999999998</v>
      </c>
      <c r="H7" s="1">
        <v>-58.846150000000002</v>
      </c>
      <c r="I7" s="1">
        <v>-58.846150000000002</v>
      </c>
      <c r="J7" s="1">
        <v>-58.846150000000002</v>
      </c>
      <c r="K7" s="1">
        <v>-58.846150000000002</v>
      </c>
      <c r="L7" s="1">
        <v>-132907.89000000001</v>
      </c>
    </row>
    <row r="8" spans="1:12" x14ac:dyDescent="0.25">
      <c r="A8">
        <v>7</v>
      </c>
      <c r="B8" t="s">
        <v>18</v>
      </c>
      <c r="C8" s="1">
        <v>63641.04</v>
      </c>
      <c r="D8" s="1">
        <v>71049.759999999995</v>
      </c>
      <c r="E8" s="1">
        <v>75041.09</v>
      </c>
      <c r="F8" s="1">
        <v>-25362.891</v>
      </c>
      <c r="G8" s="1">
        <v>-23921.018599999999</v>
      </c>
      <c r="H8" s="1">
        <v>-23465.22135</v>
      </c>
      <c r="I8" s="1">
        <v>-23465.22135</v>
      </c>
      <c r="J8" s="1">
        <v>-23465.22135</v>
      </c>
      <c r="K8" s="1">
        <v>-23465.22135</v>
      </c>
      <c r="L8" s="1">
        <v>-158362.09</v>
      </c>
    </row>
    <row r="9" spans="1:12" x14ac:dyDescent="0.25">
      <c r="A9">
        <v>8</v>
      </c>
      <c r="B9" t="s">
        <v>19</v>
      </c>
      <c r="C9" s="1">
        <v>46453.29</v>
      </c>
      <c r="D9" s="1">
        <v>53892.55</v>
      </c>
      <c r="E9" s="1">
        <v>57990.13</v>
      </c>
      <c r="F9" s="1">
        <v>-42777.686000000002</v>
      </c>
      <c r="G9" s="1">
        <v>-41315.974800000004</v>
      </c>
      <c r="H9" s="1">
        <v>-40810.389860000003</v>
      </c>
      <c r="I9" s="1">
        <v>-40810.389860000003</v>
      </c>
      <c r="J9" s="1">
        <v>-40810.389860000003</v>
      </c>
      <c r="K9" s="1">
        <v>-40810.389860000003</v>
      </c>
      <c r="L9" s="1">
        <v>-176921.34</v>
      </c>
    </row>
    <row r="11" spans="1:12" x14ac:dyDescent="0.25">
      <c r="C11" t="s">
        <v>3</v>
      </c>
      <c r="D11" t="s">
        <v>2</v>
      </c>
      <c r="E11" t="s">
        <v>4</v>
      </c>
      <c r="F11" t="s">
        <v>6</v>
      </c>
      <c r="G11" t="s">
        <v>5</v>
      </c>
      <c r="H11" t="s">
        <v>7</v>
      </c>
      <c r="I11" t="s">
        <v>9</v>
      </c>
      <c r="J11" t="s">
        <v>8</v>
      </c>
      <c r="K11" t="s">
        <v>10</v>
      </c>
      <c r="L11" t="s">
        <v>11</v>
      </c>
    </row>
    <row r="12" spans="1:12" x14ac:dyDescent="0.25">
      <c r="A12">
        <v>1</v>
      </c>
      <c r="B12" t="s">
        <v>12</v>
      </c>
      <c r="C12" s="1">
        <v>295.04313999999999</v>
      </c>
      <c r="D12" s="1">
        <v>294.16212999999999</v>
      </c>
      <c r="E12" s="1">
        <v>292.05856</v>
      </c>
      <c r="F12" s="1">
        <v>279.57616949999999</v>
      </c>
      <c r="G12" s="1">
        <v>278.50873799999999</v>
      </c>
      <c r="H12" s="1">
        <v>277.19011325999998</v>
      </c>
      <c r="I12" s="1">
        <v>277.19011325999998</v>
      </c>
      <c r="J12" s="1">
        <v>277.19011325999998</v>
      </c>
      <c r="K12" s="1">
        <v>277.19011325999998</v>
      </c>
      <c r="L12" s="1">
        <v>246.68723</v>
      </c>
    </row>
    <row r="13" spans="1:12" x14ac:dyDescent="0.25">
      <c r="A13">
        <v>2</v>
      </c>
      <c r="B13" t="s">
        <v>13</v>
      </c>
      <c r="C13" s="1">
        <v>188.86859999999999</v>
      </c>
      <c r="D13" s="1">
        <v>190.58573000000001</v>
      </c>
      <c r="E13" s="1">
        <v>189.92447999999999</v>
      </c>
      <c r="F13" s="1">
        <v>158.6149437</v>
      </c>
      <c r="G13" s="1">
        <v>158.50612469999999</v>
      </c>
      <c r="H13" s="1">
        <v>157.75897578999999</v>
      </c>
      <c r="I13" s="1">
        <v>157.75897578999999</v>
      </c>
      <c r="J13" s="1">
        <v>157.75897578999999</v>
      </c>
      <c r="K13" s="1">
        <v>157.75897578999999</v>
      </c>
      <c r="L13" s="1">
        <v>117.97623</v>
      </c>
    </row>
    <row r="14" spans="1:12" x14ac:dyDescent="0.25">
      <c r="A14">
        <v>3</v>
      </c>
      <c r="B14" t="s">
        <v>14</v>
      </c>
      <c r="C14" s="1">
        <v>124.54603</v>
      </c>
      <c r="D14" s="1">
        <v>127.41923</v>
      </c>
      <c r="E14" s="1">
        <v>127.94334000000001</v>
      </c>
      <c r="F14" s="1">
        <v>84.329695599999994</v>
      </c>
      <c r="G14" s="1">
        <v>84.717422799999994</v>
      </c>
      <c r="H14" s="1">
        <v>84.421324949999999</v>
      </c>
      <c r="I14" s="1">
        <v>84.421324949999999</v>
      </c>
      <c r="J14" s="1">
        <v>84.421324949999999</v>
      </c>
      <c r="K14" s="1">
        <v>84.421324949999999</v>
      </c>
      <c r="L14" s="1">
        <v>30.12632</v>
      </c>
    </row>
    <row r="15" spans="1:12" x14ac:dyDescent="0.25">
      <c r="A15">
        <v>4</v>
      </c>
      <c r="B15" t="s">
        <v>15</v>
      </c>
      <c r="C15" s="1">
        <v>85.881680000000003</v>
      </c>
      <c r="D15" s="1">
        <v>89.328900000000004</v>
      </c>
      <c r="E15" s="1">
        <v>90.647810000000007</v>
      </c>
      <c r="F15" s="1">
        <v>42.089080000000003</v>
      </c>
      <c r="G15" s="1">
        <v>42.686909900000003</v>
      </c>
      <c r="H15" s="1">
        <v>42.659123790000002</v>
      </c>
      <c r="I15" s="1">
        <v>42.659123790000002</v>
      </c>
      <c r="J15" s="1">
        <v>42.659123790000002</v>
      </c>
      <c r="K15" s="1">
        <v>42.659123790000002</v>
      </c>
      <c r="L15" s="1">
        <v>-19.892340000000001</v>
      </c>
    </row>
    <row r="16" spans="1:12" x14ac:dyDescent="0.25">
      <c r="A16">
        <v>5</v>
      </c>
      <c r="B16" t="s">
        <v>16</v>
      </c>
      <c r="C16" s="1">
        <v>61.265459999999997</v>
      </c>
      <c r="D16" s="1">
        <v>64.948530000000005</v>
      </c>
      <c r="E16" s="1">
        <v>66.690539999999999</v>
      </c>
      <c r="F16" s="1">
        <v>16.2083133</v>
      </c>
      <c r="G16" s="1">
        <v>16.893222099999999</v>
      </c>
      <c r="H16" s="1">
        <v>17.009095599999998</v>
      </c>
      <c r="I16" s="1">
        <v>17.009095599999998</v>
      </c>
      <c r="J16" s="1">
        <v>17.009095599999998</v>
      </c>
      <c r="K16" s="1">
        <v>17.009095599999998</v>
      </c>
      <c r="L16" s="1">
        <v>-49.403820000000003</v>
      </c>
    </row>
    <row r="17" spans="1:12" x14ac:dyDescent="0.25">
      <c r="A17">
        <v>6</v>
      </c>
      <c r="B17" t="s">
        <v>17</v>
      </c>
      <c r="C17" s="1">
        <v>44.612090000000002</v>
      </c>
      <c r="D17" s="1">
        <v>48.386659999999999</v>
      </c>
      <c r="E17" s="1">
        <v>50.336500000000001</v>
      </c>
      <c r="F17" s="1">
        <v>-0.94527669999999997</v>
      </c>
      <c r="G17" s="1">
        <v>-0.22221579999999999</v>
      </c>
      <c r="H17" s="1">
        <v>-3.027065E-2</v>
      </c>
      <c r="I17" s="1">
        <v>-3.027065E-2</v>
      </c>
      <c r="J17" s="1">
        <v>-3.027065E-2</v>
      </c>
      <c r="K17" s="1">
        <v>-3.027065E-2</v>
      </c>
      <c r="L17" s="1">
        <v>-68.368260000000006</v>
      </c>
    </row>
    <row r="18" spans="1:12" x14ac:dyDescent="0.25">
      <c r="A18">
        <v>7</v>
      </c>
      <c r="B18" t="s">
        <v>18</v>
      </c>
      <c r="C18" s="1">
        <v>32.737160000000003</v>
      </c>
      <c r="D18" s="1">
        <v>36.548229999999997</v>
      </c>
      <c r="E18" s="1">
        <v>38.601379999999999</v>
      </c>
      <c r="F18" s="1">
        <v>-13.0467546</v>
      </c>
      <c r="G18" s="1">
        <v>-12.305050700000001</v>
      </c>
      <c r="H18" s="1">
        <v>-12.070587120000001</v>
      </c>
      <c r="I18" s="1">
        <v>-12.070587120000001</v>
      </c>
      <c r="J18" s="1">
        <v>-12.070587120000001</v>
      </c>
      <c r="K18" s="1">
        <v>-12.070587120000001</v>
      </c>
      <c r="L18" s="1">
        <v>-81.461979999999997</v>
      </c>
    </row>
    <row r="19" spans="1:12" x14ac:dyDescent="0.25">
      <c r="A19">
        <v>8</v>
      </c>
      <c r="B19" t="s">
        <v>19</v>
      </c>
      <c r="C19" s="1">
        <v>23.895720000000001</v>
      </c>
      <c r="D19" s="1">
        <v>27.7225</v>
      </c>
      <c r="E19" s="1">
        <v>29.830310000000001</v>
      </c>
      <c r="F19" s="1">
        <v>-22.004982399999999</v>
      </c>
      <c r="G19" s="1">
        <v>-21.253073499999999</v>
      </c>
      <c r="H19" s="1">
        <v>-20.9929989</v>
      </c>
      <c r="I19" s="1">
        <v>-20.9929989</v>
      </c>
      <c r="J19" s="1">
        <v>-20.9929989</v>
      </c>
      <c r="K19" s="1">
        <v>-20.9929989</v>
      </c>
      <c r="L19" s="1">
        <v>-91.008920000000003</v>
      </c>
    </row>
    <row r="23" spans="1:12" x14ac:dyDescent="0.25">
      <c r="B23" t="s">
        <v>20</v>
      </c>
    </row>
  </sheetData>
  <conditionalFormatting sqref="C2: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CE_Escenarios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2020-12-13T09:03:50Z</dcterms:created>
  <dcterms:modified xsi:type="dcterms:W3CDTF">2020-12-13T11:37:53Z</dcterms:modified>
</cp:coreProperties>
</file>