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gusto.machado\Desktop\Tasas\"/>
    </mc:Choice>
  </mc:AlternateContent>
  <xr:revisionPtr revIDLastSave="0" documentId="13_ncr:1_{A95C4601-CEE7-428D-BE26-7476A3DAC87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5" i="1"/>
  <c r="A6" i="1"/>
  <c r="A7" i="1"/>
  <c r="A2" i="1"/>
  <c r="A3" i="1"/>
  <c r="A4" i="1"/>
</calcChain>
</file>

<file path=xl/sharedStrings.xml><?xml version="1.0" encoding="utf-8"?>
<sst xmlns="http://schemas.openxmlformats.org/spreadsheetml/2006/main" count="37" uniqueCount="13">
  <si>
    <t>URL</t>
  </si>
  <si>
    <t>TO</t>
  </si>
  <si>
    <t>FROM</t>
  </si>
  <si>
    <t>EUR</t>
  </si>
  <si>
    <t>USD</t>
  </si>
  <si>
    <t>CNY</t>
  </si>
  <si>
    <t>BRL</t>
  </si>
  <si>
    <t>COP</t>
  </si>
  <si>
    <t>GBP</t>
  </si>
  <si>
    <t>MXN</t>
  </si>
  <si>
    <t>HNL</t>
  </si>
  <si>
    <t>JPY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</si>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</sst>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0" fontId="1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18" totalsRowShown="0" headerRowDxfId="3">
  <autoFilter ref="A1:C18" xr:uid="{D8A05848-56F6-4709-8EDE-0EA08E8EB152}"/>
  <tableColumns count="3">
    <tableColumn id="1" xr3:uid="{8451EFC4-375F-4EF1-B2A2-7878C751B650}" name="URL" dataDxfId="2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1"/>
    <tableColumn id="3" xr3:uid="{1A1624D6-F818-4D44-A135-7EBB14A8DD57}" name="FRO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D14" sqref="D14"/>
    </sheetView>
  </sheetViews>
  <sheetFormatPr defaultColWidth="11" defaultRowHeight="15.75" x14ac:dyDescent="0.25"/>
  <cols>
    <col min="1" max="1" width="67.5" bestFit="1" customWidth="1"/>
    <col min="4" max="4" width="16.875" customWidth="1"/>
  </cols>
  <sheetData>
    <row r="1" spans="1:6" x14ac:dyDescent="0.25">
      <c r="A1" s="5" t="s">
        <v>0</v>
      </c>
      <c r="B1" s="5" t="s">
        <v>1</v>
      </c>
      <c r="C1" s="5" t="s">
        <v>2</v>
      </c>
    </row>
    <row r="2" spans="1:6" x14ac:dyDescent="0.25">
      <c r="A2" t="str">
        <f>+CONCATENATE("https://www.oanda.com/currency-converter/es/?from=",Tabla1[[#This Row],[TO]],"&amp;to=",Tabla1[[#This Row],[FROM]],"&amp;amount=1")</f>
        <v>https://www.oanda.com/currency-converter/es/?from=EUR&amp;to=CNY&amp;amount=1</v>
      </c>
      <c r="B2" s="6" t="s">
        <v>3</v>
      </c>
      <c r="C2" s="6" t="s">
        <v>5</v>
      </c>
      <c r="D2" s="2"/>
    </row>
    <row r="3" spans="1:6" x14ac:dyDescent="0.25">
      <c r="A3" t="str">
        <f>+CONCATENATE("https://www.oanda.com/currency-converter/es/?from=",Tabla1[[#This Row],[TO]],"&amp;to=",Tabla1[[#This Row],[FROM]],"&amp;amount=1")</f>
        <v>https://www.oanda.com/currency-converter/es/?from=USD&amp;to=BRL&amp;amount=1</v>
      </c>
      <c r="B3" s="6" t="s">
        <v>4</v>
      </c>
      <c r="C3" s="6" t="s">
        <v>6</v>
      </c>
    </row>
    <row r="4" spans="1:6" x14ac:dyDescent="0.25">
      <c r="A4" t="str">
        <f>+CONCATENATE("https://www.oanda.com/currency-converter/es/?from=",Tabla1[[#This Row],[TO]],"&amp;to=",Tabla1[[#This Row],[FROM]],"&amp;amount=1")</f>
        <v>https://www.oanda.com/currency-converter/es/?from=CNY&amp;to=COP&amp;amount=1</v>
      </c>
      <c r="B4" s="6" t="s">
        <v>5</v>
      </c>
      <c r="C4" s="6" t="s">
        <v>7</v>
      </c>
    </row>
    <row r="5" spans="1:6" x14ac:dyDescent="0.25">
      <c r="A5" s="3" t="str">
        <f>+CONCATENATE("https://www.oanda.com/currency-converter/es/?from=",Tabla1[[#This Row],[TO]],"&amp;to=",Tabla1[[#This Row],[FROM]],"&amp;amount=1")</f>
        <v>https://www.oanda.com/currency-converter/es/?from=GBP&amp;to=USD&amp;amount=1</v>
      </c>
      <c r="B5" s="6" t="s">
        <v>8</v>
      </c>
      <c r="C5" s="6" t="s">
        <v>4</v>
      </c>
    </row>
    <row r="6" spans="1:6" x14ac:dyDescent="0.25">
      <c r="A6" s="3" t="str">
        <f>+CONCATENATE("https://www.oanda.com/currency-converter/es/?from=",Tabla1[[#This Row],[TO]],"&amp;to=",Tabla1[[#This Row],[FROM]],"&amp;amount=1")</f>
        <v>https://www.oanda.com/currency-converter/es/?from=MXN&amp;to=HNL&amp;amount=1</v>
      </c>
      <c r="B6" s="6" t="s">
        <v>9</v>
      </c>
      <c r="C6" s="6" t="s">
        <v>10</v>
      </c>
      <c r="E6" s="1"/>
    </row>
    <row r="7" spans="1:6" x14ac:dyDescent="0.25">
      <c r="A7" s="3" t="str">
        <f>+CONCATENATE("https://www.oanda.com/currency-converter/es/?from=",Tabla1[[#This Row],[TO]],"&amp;to=",Tabla1[[#This Row],[FROM]],"&amp;amount=1")</f>
        <v>https://www.oanda.com/currency-converter/es/?from=JPY&amp;to=USD&amp;amount=1</v>
      </c>
      <c r="B7" s="6" t="s">
        <v>11</v>
      </c>
      <c r="C7" s="6" t="s">
        <v>4</v>
      </c>
      <c r="F7" s="1"/>
    </row>
    <row r="8" spans="1:6" x14ac:dyDescent="0.25">
      <c r="A8" s="3" t="str">
        <f>+CONCATENATE("https://www.oanda.com/currency-converter/es/?from=",Tabla1[[#This Row],[TO]],"&amp;to=",Tabla1[[#This Row],[FROM]],"&amp;amount=1")</f>
        <v>https://www.oanda.com/currency-converter/es/?from=EUR&amp;to=COP&amp;amount=1</v>
      </c>
      <c r="B8" s="6" t="s">
        <v>3</v>
      </c>
      <c r="C8" s="6" t="s">
        <v>7</v>
      </c>
    </row>
    <row r="9" spans="1:6" x14ac:dyDescent="0.25">
      <c r="A9" s="3" t="str">
        <f>+CONCATENATE("https://www.oanda.com/currency-converter/es/?from=",Tabla1[[#This Row],[TO]],"&amp;to=",Tabla1[[#This Row],[FROM]],"&amp;amount=1")</f>
        <v>https://www.oanda.com/currency-converter/es/?from=EUR&amp;to=USD&amp;amount=1</v>
      </c>
      <c r="B9" s="6" t="s">
        <v>3</v>
      </c>
      <c r="C9" s="6" t="s">
        <v>4</v>
      </c>
    </row>
    <row r="10" spans="1:6" x14ac:dyDescent="0.25">
      <c r="A10" s="3" t="str">
        <f>+CONCATENATE("https://www.oanda.com/currency-converter/es/?from=",Tabla1[[#This Row],[TO]],"&amp;to=",Tabla1[[#This Row],[FROM]],"&amp;amount=1")</f>
        <v>https://www.oanda.com/currency-converter/es/?from=CNY&amp;to=USD&amp;amount=1</v>
      </c>
      <c r="B10" s="6" t="s">
        <v>5</v>
      </c>
      <c r="C10" s="6" t="s">
        <v>4</v>
      </c>
    </row>
    <row r="11" spans="1:6" x14ac:dyDescent="0.25">
      <c r="A11" s="3" t="str">
        <f>+CONCATENATE("https://www.oanda.com/currency-converter/es/?from=",Tabla1[[#This Row],[TO]],"&amp;to=",Tabla1[[#This Row],[FROM]],"&amp;amount=1")</f>
        <v>https://www.oanda.com/currency-converter/es/?from=JPY&amp;to=USD&amp;amount=1</v>
      </c>
      <c r="B11" s="6" t="s">
        <v>11</v>
      </c>
      <c r="C11" s="6" t="s">
        <v>4</v>
      </c>
      <c r="E11" s="1"/>
    </row>
    <row r="12" spans="1:6" x14ac:dyDescent="0.25">
      <c r="A12" s="3" t="str">
        <f>+CONCATENATE("https://www.oanda.com/currency-converter/es/?from=",Tabla1[[#This Row],[TO]],"&amp;to=",Tabla1[[#This Row],[FROM]],"&amp;amount=1")</f>
        <v>https://www.oanda.com/currency-converter/es/?from=CNY&amp;to=COP&amp;amount=1</v>
      </c>
      <c r="B12" s="6" t="s">
        <v>5</v>
      </c>
      <c r="C12" s="6" t="s">
        <v>7</v>
      </c>
      <c r="D12" s="1"/>
    </row>
    <row r="13" spans="1:6" x14ac:dyDescent="0.25">
      <c r="A13" s="4" t="str">
        <f>+CONCATENATE("https://www.oanda.com/currency-converter/es/?from=",Tabla1[[#This Row],[TO]],"&amp;to=",Tabla1[[#This Row],[FROM]],"&amp;amount=1")</f>
        <v>https://www.oanda.com/currency-converter/es/?from=JPY&amp;to=COP&amp;amount=1</v>
      </c>
      <c r="B13" s="6" t="s">
        <v>11</v>
      </c>
      <c r="C13" s="6" t="s">
        <v>7</v>
      </c>
    </row>
    <row r="14" spans="1:6" x14ac:dyDescent="0.25">
      <c r="A14" s="3" t="str">
        <f>+CONCATENATE("https://www.oanda.com/currency-converter/es/?from=",Tabla1[[#This Row],[TO]],"&amp;to=",Tabla1[[#This Row],[FROM]],"&amp;amount=1")</f>
        <v>https://www.oanda.com/currency-converter/es/?from=BRL&amp;to=USD&amp;amount=1</v>
      </c>
      <c r="B14" s="6" t="s">
        <v>6</v>
      </c>
      <c r="C14" s="6" t="s">
        <v>4</v>
      </c>
    </row>
    <row r="15" spans="1:6" x14ac:dyDescent="0.25">
      <c r="A15" s="3" t="str">
        <f>+CONCATENATE("https://www.oanda.com/currency-converter/es/?from=",Tabla1[[#This Row],[TO]],"&amp;to=",Tabla1[[#This Row],[FROM]],"&amp;amount=1")</f>
        <v>https://www.oanda.com/currency-converter/es/?from=JPY&amp;to=HNL&amp;amount=1</v>
      </c>
      <c r="B15" s="6" t="s">
        <v>11</v>
      </c>
      <c r="C15" s="6" t="s">
        <v>10</v>
      </c>
    </row>
    <row r="16" spans="1:6" x14ac:dyDescent="0.25">
      <c r="A16" s="3" t="str">
        <f>+CONCATENATE("https://www.oanda.com/currency-converter/es/?from=",Tabla1[[#This Row],[TO]],"&amp;to=",Tabla1[[#This Row],[FROM]],"&amp;amount=1")</f>
        <v>https://www.oanda.com/currency-converter/es/?from=MXN&amp;to=HNL&amp;amount=1</v>
      </c>
      <c r="B16" s="6" t="s">
        <v>9</v>
      </c>
      <c r="C16" s="6" t="s">
        <v>10</v>
      </c>
    </row>
    <row r="17" spans="1:7" x14ac:dyDescent="0.25">
      <c r="A17" s="3" t="str">
        <f>+CONCATENATE("https://www.oanda.com/currency-converter/es/?from=",Tabla1[[#This Row],[TO]],"&amp;to=",Tabla1[[#This Row],[FROM]],"&amp;amount=1")</f>
        <v>https://www.oanda.com/currency-converter/es/?from=HKD&amp;to=USD&amp;amount=1</v>
      </c>
      <c r="B17" s="6" t="s">
        <v>12</v>
      </c>
      <c r="C17" s="6" t="s">
        <v>4</v>
      </c>
    </row>
    <row r="18" spans="1:7" x14ac:dyDescent="0.25">
      <c r="A18" s="3" t="str">
        <f>+CONCATENATE("https://www.oanda.com/currency-converter/es/?from=",Tabla1[[#This Row],[TO]],"&amp;to=",Tabla1[[#This Row],[FROM]],"&amp;amount=1")</f>
        <v>https://www.oanda.com/currency-converter/es/?from=HKD&amp;to=HNL&amp;amount=1</v>
      </c>
      <c r="B18" s="6" t="s">
        <v>12</v>
      </c>
      <c r="C18" s="6" t="s">
        <v>10</v>
      </c>
    </row>
    <row r="19" spans="1:7" x14ac:dyDescent="0.25">
      <c r="A19" s="3"/>
      <c r="B19" s="6"/>
      <c r="C19" s="6"/>
      <c r="G19" s="1"/>
    </row>
    <row r="20" spans="1:7" x14ac:dyDescent="0.25">
      <c r="A20" s="3"/>
      <c r="B20" s="6"/>
      <c r="C20" s="6"/>
    </row>
    <row r="21" spans="1:7" x14ac:dyDescent="0.25">
      <c r="A21" s="3"/>
      <c r="B21" s="6"/>
      <c r="C21" s="6"/>
    </row>
    <row r="22" spans="1:7" x14ac:dyDescent="0.25">
      <c r="A22" s="3"/>
      <c r="B22" s="6"/>
      <c r="C22" s="6"/>
    </row>
    <row r="23" spans="1:7" x14ac:dyDescent="0.25">
      <c r="A23" s="3"/>
      <c r="B23" s="6"/>
      <c r="C23" s="6"/>
    </row>
    <row r="24" spans="1:7" x14ac:dyDescent="0.25">
      <c r="A24" s="3"/>
      <c r="B24" s="6"/>
      <c r="C24" s="6"/>
    </row>
    <row r="25" spans="1:7" x14ac:dyDescent="0.25">
      <c r="A25" s="3"/>
      <c r="B25" s="6"/>
      <c r="C25" s="6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Machado, Augusto / Kuehne + Nagel / Bue CA</cp:lastModifiedBy>
  <dcterms:modified xsi:type="dcterms:W3CDTF">2023-04-21T17:13:42Z</dcterms:modified>
</cp:coreProperties>
</file>