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Regulation Department\Regulatory Services ENXD ESG webpage procedures\"/>
    </mc:Choice>
  </mc:AlternateContent>
  <xr:revisionPtr revIDLastSave="0" documentId="13_ncr:1_{916032CB-8297-4F06-9DC2-32DC41BCE0B6}" xr6:coauthVersionLast="45" xr6:coauthVersionMax="45" xr10:uidLastSave="{00000000-0000-0000-0000-000000000000}"/>
  <bookViews>
    <workbookView xWindow="-110" yWindow="-110" windowWidth="19420" windowHeight="10420" xr2:uid="{1865C104-5230-49C2-981C-04F7B7FC29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<sst xmlns="http://schemas.openxmlformats.org/spreadsheetml/2006/main" count="2193" uniqueCount="571">
  <si>
    <t>Issuer</t>
  </si>
  <si>
    <t>ISIN</t>
  </si>
  <si>
    <t>Amount (million)</t>
  </si>
  <si>
    <t>Currency</t>
  </si>
  <si>
    <t>Bond Type</t>
  </si>
  <si>
    <t>Listing Venue</t>
  </si>
  <si>
    <t>AB STENA METALL FINANS</t>
  </si>
  <si>
    <t>NO0010823362</t>
  </si>
  <si>
    <t>SEK</t>
  </si>
  <si>
    <t>Green Bond</t>
  </si>
  <si>
    <t>Oslo</t>
  </si>
  <si>
    <t>USD</t>
  </si>
  <si>
    <t>Dublin</t>
  </si>
  <si>
    <t>ABN AMRO BANK N.V.</t>
  </si>
  <si>
    <t>XS1808739459</t>
  </si>
  <si>
    <t>EUR</t>
  </si>
  <si>
    <t>Amsterdam</t>
  </si>
  <si>
    <t>XS1422841202</t>
  </si>
  <si>
    <t>XS1982037696</t>
  </si>
  <si>
    <t>ACCIONA FINANCIACIÓN FILIALES, S.A. UNIPERSONAL</t>
  </si>
  <si>
    <t>XS2060619876</t>
  </si>
  <si>
    <t>XS2036691868</t>
  </si>
  <si>
    <t>XS2122902468</t>
  </si>
  <si>
    <t>XS1684805556</t>
  </si>
  <si>
    <t xml:space="preserve">XS1525867104 </t>
  </si>
  <si>
    <t>ACTION LOGEMENT SERVICES SAS</t>
  </si>
  <si>
    <t>FR0013457058</t>
  </si>
  <si>
    <t>Paris</t>
  </si>
  <si>
    <t>AGDER ENERGI AS</t>
  </si>
  <si>
    <t>NO0010809486</t>
  </si>
  <si>
    <t>NOK</t>
  </si>
  <si>
    <t>AGENCE FSE DE DEVELOPPEMENT</t>
  </si>
  <si>
    <t>FR0013365376</t>
  </si>
  <si>
    <t>XS1111084718</t>
  </si>
  <si>
    <t>FR0013296373</t>
  </si>
  <si>
    <t>FR0013483526</t>
  </si>
  <si>
    <t>AKUO ENERGY</t>
  </si>
  <si>
    <t>FR0013301074</t>
  </si>
  <si>
    <t>FR0013188067</t>
  </si>
  <si>
    <t>FR0013301066</t>
  </si>
  <si>
    <t>ALERION CLEAN POWER S.P.A</t>
  </si>
  <si>
    <t xml:space="preserve">XS2083187059 </t>
  </si>
  <si>
    <t>ALLIANDER N.V.</t>
  </si>
  <si>
    <t>XS1400167133</t>
  </si>
  <si>
    <t>XS2014382845</t>
  </si>
  <si>
    <t>XS2187525949</t>
  </si>
  <si>
    <t>ALPERIA S.P.A.</t>
  </si>
  <si>
    <t>XS1540956593</t>
  </si>
  <si>
    <t>XS1439531812</t>
  </si>
  <si>
    <t>XS1439448678</t>
  </si>
  <si>
    <t>XS1703060746</t>
  </si>
  <si>
    <t>ALTERA SHUTTLE TANKERS LLC</t>
  </si>
  <si>
    <t>NO0010866163</t>
  </si>
  <si>
    <t>AQUAFIN</t>
  </si>
  <si>
    <t>BE0002699800</t>
  </si>
  <si>
    <t>Brussels</t>
  </si>
  <si>
    <t>BANCO BILBAO VIZCAYA ARGENTARIA, S.A.</t>
  </si>
  <si>
    <t>XS2013745703</t>
  </si>
  <si>
    <t>XS1820037270</t>
  </si>
  <si>
    <t xml:space="preserve">Dublin </t>
  </si>
  <si>
    <t>XS2182404298</t>
  </si>
  <si>
    <t>Social Bond</t>
  </si>
  <si>
    <t>BANCO SANTANDER, S.A.</t>
  </si>
  <si>
    <t xml:space="preserve">XS2063247915 </t>
  </si>
  <si>
    <t>BANK OF CHINA LTD PARIS BRANCH</t>
  </si>
  <si>
    <t>XS1720540134</t>
  </si>
  <si>
    <t>BANQUE POSTALE (LA)</t>
  </si>
  <si>
    <t>FR0013415692</t>
  </si>
  <si>
    <t>BPCE</t>
  </si>
  <si>
    <t>FR0013067170</t>
  </si>
  <si>
    <t>FR0013464930</t>
  </si>
  <si>
    <t>BPCE SFH</t>
  </si>
  <si>
    <t>FR0013514502</t>
  </si>
  <si>
    <t>BUSTAKREDITT SOGN OG FJORDANE</t>
  </si>
  <si>
    <t>NO0010871643</t>
  </si>
  <si>
    <t>CAISSE DEPOTS ET CONSIGNATIONS</t>
  </si>
  <si>
    <t>FR0013239985</t>
  </si>
  <si>
    <t>FR0013426426</t>
  </si>
  <si>
    <t>Sustainability Bond</t>
  </si>
  <si>
    <t>CITYCON OYJ</t>
  </si>
  <si>
    <t xml:space="preserve">XS2079413527 </t>
  </si>
  <si>
    <t>CNP ASSURANCES</t>
  </si>
  <si>
    <t>FR0013463775</t>
  </si>
  <si>
    <t>COFINIMMO</t>
  </si>
  <si>
    <t>BE0002269380</t>
  </si>
  <si>
    <t>COVIVIO</t>
  </si>
  <si>
    <t>FR0013170834</t>
  </si>
  <si>
    <t>FR0013447232</t>
  </si>
  <si>
    <t>CPI PROPERTY GROUP</t>
  </si>
  <si>
    <t xml:space="preserve">XS2069407786 </t>
  </si>
  <si>
    <t xml:space="preserve">XS2106589471 </t>
  </si>
  <si>
    <t>GBP</t>
  </si>
  <si>
    <t>XS2171875839</t>
  </si>
  <si>
    <t>CREDIT AGRICOLE S.A. LONDON BR</t>
  </si>
  <si>
    <t>XS2067135421</t>
  </si>
  <si>
    <t>FR0013385515</t>
  </si>
  <si>
    <t>DANSKE BANK A/S</t>
  </si>
  <si>
    <t>XS1963849440</t>
  </si>
  <si>
    <t>DIGITAL DUTCH FINCO B.V.</t>
  </si>
  <si>
    <t>XS2100663579</t>
  </si>
  <si>
    <t>XS2100664114</t>
  </si>
  <si>
    <t xml:space="preserve">DIGITAL EURO FINCO, LLC </t>
  </si>
  <si>
    <t>XS1891174341</t>
  </si>
  <si>
    <t>DNB BOLIGKREDITT AS</t>
  </si>
  <si>
    <t>XS1945126867</t>
  </si>
  <si>
    <t>XS1839888754</t>
  </si>
  <si>
    <t xml:space="preserve">EDF </t>
  </si>
  <si>
    <t>FR0013213295</t>
  </si>
  <si>
    <t>FR0011637586</t>
  </si>
  <si>
    <t>EDP – ENERGIAS DE PORTUGAL, S.A.</t>
  </si>
  <si>
    <t>PTEDPKOM0034</t>
  </si>
  <si>
    <t>PTEDPLOM0017</t>
  </si>
  <si>
    <t>PTEDPNOM0015</t>
  </si>
  <si>
    <t>EDP FINANCE B.V.</t>
  </si>
  <si>
    <t>XS1893621026</t>
  </si>
  <si>
    <t>XS2053052895</t>
  </si>
  <si>
    <t>EEW CAPITAL FINANCE PLC</t>
  </si>
  <si>
    <t>GB00BK5S2353</t>
  </si>
  <si>
    <t>EIDSIVA ENERGI AS</t>
  </si>
  <si>
    <t>NO0010806862</t>
  </si>
  <si>
    <t>NO0010866619</t>
  </si>
  <si>
    <t>NO0010866627</t>
  </si>
  <si>
    <t>ENEL FINANCE INTERNATIONAL N.V.</t>
  </si>
  <si>
    <t>XS1937665955</t>
  </si>
  <si>
    <t>XS1750986744</t>
  </si>
  <si>
    <t>XS1550149204</t>
  </si>
  <si>
    <t>ENGIE</t>
  </si>
  <si>
    <t>FR0013428489</t>
  </si>
  <si>
    <t>FR0013284247</t>
  </si>
  <si>
    <t>FR0013245859</t>
  </si>
  <si>
    <t>FR0013310505</t>
  </si>
  <si>
    <t>FR0013284254</t>
  </si>
  <si>
    <t>FR0013245867</t>
  </si>
  <si>
    <t>FR0011911247</t>
  </si>
  <si>
    <t>FR0013428513</t>
  </si>
  <si>
    <t>FR0013398229</t>
  </si>
  <si>
    <t>FR0013504693</t>
  </si>
  <si>
    <t>FR0013504677</t>
  </si>
  <si>
    <t>FR0013455813</t>
  </si>
  <si>
    <t>ENTRA ASA</t>
  </si>
  <si>
    <t>NO0010774797</t>
  </si>
  <si>
    <t>NO0010789464</t>
  </si>
  <si>
    <t>NO0010852692</t>
  </si>
  <si>
    <t>NO0010852684</t>
  </si>
  <si>
    <t>ESB FINANCE DESIGNATED ACTIVITY COMPANY</t>
  </si>
  <si>
    <t>XS2009861480</t>
  </si>
  <si>
    <t>FERROVIE DELLO STATO ITALIANE S.P.A.</t>
  </si>
  <si>
    <t>XS1732400319</t>
  </si>
  <si>
    <t>XS2026171079</t>
  </si>
  <si>
    <t xml:space="preserve">FINGRID OYJ </t>
  </si>
  <si>
    <t xml:space="preserve">XS1722899918 </t>
  </si>
  <si>
    <t>FRANCE EMPRUNT D'ETAT</t>
  </si>
  <si>
    <t>FR0013234333</t>
  </si>
  <si>
    <t xml:space="preserve">GETLINK SE </t>
  </si>
  <si>
    <t>GREEN STORM 2016 B.V.</t>
  </si>
  <si>
    <t>XS1309695341</t>
  </si>
  <si>
    <t>GREEN STORM 2017 B.V.</t>
  </si>
  <si>
    <t>XS1609025744</t>
  </si>
  <si>
    <t>GREEN STORM 2018 B.V.</t>
  </si>
  <si>
    <t>XS1815379067</t>
  </si>
  <si>
    <t>GREEN STORM 2019 B.V.</t>
  </si>
  <si>
    <t>XS2019290324</t>
  </si>
  <si>
    <t>HEMSÖ FASTIGHETS AB</t>
  </si>
  <si>
    <t xml:space="preserve">XS2119717895 </t>
  </si>
  <si>
    <t>XS2115109949</t>
  </si>
  <si>
    <t>XS2173253407</t>
  </si>
  <si>
    <t>HERA S.P.A.</t>
  </si>
  <si>
    <t>XS2020608548</t>
  </si>
  <si>
    <t>IDB TRUST SERVICES LIMITED</t>
  </si>
  <si>
    <t xml:space="preserve">XS2089242064 </t>
  </si>
  <si>
    <t>XS2194282195</t>
  </si>
  <si>
    <t>ILE DE FRANCE(REGION D')</t>
  </si>
  <si>
    <t>FR0012685691</t>
  </si>
  <si>
    <t>FR0011858323</t>
  </si>
  <si>
    <t>FR0011225325</t>
  </si>
  <si>
    <t>FR0013183167</t>
  </si>
  <si>
    <t>FR0013242336</t>
  </si>
  <si>
    <t>FR0013343175</t>
  </si>
  <si>
    <t>FR0012880409</t>
  </si>
  <si>
    <t>ING GROEP N.V.</t>
  </si>
  <si>
    <t>XS1909186451</t>
  </si>
  <si>
    <t>IREN S.P.A.</t>
  </si>
  <si>
    <t>XS1704789590</t>
  </si>
  <si>
    <t>XS1881533563</t>
  </si>
  <si>
    <t>XS2065601937</t>
  </si>
  <si>
    <t>IRISH GOVERNMENT BONDS</t>
  </si>
  <si>
    <t>IE00BFZRQ242</t>
  </si>
  <si>
    <t>KBC GROEP</t>
  </si>
  <si>
    <t>BE0002602804</t>
  </si>
  <si>
    <t>KOMMUNALBANKEN AS</t>
  </si>
  <si>
    <t>NO0010811276</t>
  </si>
  <si>
    <t>NO0010811284</t>
  </si>
  <si>
    <t>XS1188118100</t>
  </si>
  <si>
    <t>L ETAT BELGE - BELGISCHE STAAT</t>
  </si>
  <si>
    <t>BE0000346552</t>
  </si>
  <si>
    <t>LEASEPLAN CORPORATION N.V.</t>
  </si>
  <si>
    <t>XS1960260021</t>
  </si>
  <si>
    <t>XS2155365641</t>
  </si>
  <si>
    <t>NEDERLAND</t>
  </si>
  <si>
    <t>NL0013552060</t>
  </si>
  <si>
    <t>NEXITY</t>
  </si>
  <si>
    <t>FR0013469996</t>
  </si>
  <si>
    <t>FR0013470010</t>
  </si>
  <si>
    <t>NORGESGRUPPEN ASA</t>
  </si>
  <si>
    <t>NO0010843121</t>
  </si>
  <si>
    <t>NO0010881337</t>
  </si>
  <si>
    <t>NO0010869670</t>
  </si>
  <si>
    <t>OP CORPORATE BANK PLC</t>
  </si>
  <si>
    <t>XS1956022716</t>
  </si>
  <si>
    <t>OSLO KOMMUNE</t>
  </si>
  <si>
    <t>NO0010752702</t>
  </si>
  <si>
    <t>PEARSON FUNDING PLC</t>
  </si>
  <si>
    <t>XS2044910466</t>
  </si>
  <si>
    <t>POSTE(LA)</t>
  </si>
  <si>
    <t>FR0013384567</t>
  </si>
  <si>
    <t>RATP</t>
  </si>
  <si>
    <t>FR0013264488</t>
  </si>
  <si>
    <t>FR0013426731</t>
  </si>
  <si>
    <t>REGION WALLONNE</t>
  </si>
  <si>
    <t>BE0001795492</t>
  </si>
  <si>
    <t>BE0002709906</t>
  </si>
  <si>
    <t>RIVER GREEN FINANCE 2020 DAC</t>
  </si>
  <si>
    <t>XS2099061124</t>
  </si>
  <si>
    <t xml:space="preserve">XS2099060662 </t>
  </si>
  <si>
    <t xml:space="preserve">XS2099060589 </t>
  </si>
  <si>
    <t>XS2099058922</t>
  </si>
  <si>
    <t>RMBS GREEN BELÉM NO.1</t>
  </si>
  <si>
    <t>PTTGCXOM0000</t>
  </si>
  <si>
    <t>Lisbon</t>
  </si>
  <si>
    <t>ROYAL SCHIPHOL GROUP N.V.</t>
  </si>
  <si>
    <t>XS1900101046</t>
  </si>
  <si>
    <t>XS2153459123</t>
  </si>
  <si>
    <t>RZD CAPITAL PLC</t>
  </si>
  <si>
    <t>XS1843437036</t>
  </si>
  <si>
    <t>SCATEC SOLAR ASA</t>
  </si>
  <si>
    <t>NO0010809684</t>
  </si>
  <si>
    <t>SMAKRAFT AS</t>
  </si>
  <si>
    <t>NO0010835192</t>
  </si>
  <si>
    <t>SNCF RESEAU</t>
  </si>
  <si>
    <t>XS1648462023</t>
  </si>
  <si>
    <t>XS2039711929</t>
  </si>
  <si>
    <t>XS1588061777</t>
  </si>
  <si>
    <t>XS1514051694</t>
  </si>
  <si>
    <t>XS1938381628</t>
  </si>
  <si>
    <t>XS2022425024</t>
  </si>
  <si>
    <t>SOCIEDADE BIOELETRICA MONDEGO</t>
  </si>
  <si>
    <t>PTBMOAOM0005</t>
  </si>
  <si>
    <t>SOCIETE GENERALE</t>
  </si>
  <si>
    <t>XS1500337644</t>
  </si>
  <si>
    <t>SOCIETE GENERALE SFH</t>
  </si>
  <si>
    <t xml:space="preserve">FR0013434321 </t>
  </si>
  <si>
    <t>FR0013481207</t>
  </si>
  <si>
    <t>FR0013499175</t>
  </si>
  <si>
    <t>FR0013507647</t>
  </si>
  <si>
    <t>FR0013513504</t>
  </si>
  <si>
    <t>SOGN OG FJORDANE ENERGI AS</t>
  </si>
  <si>
    <t>NO0010822992</t>
  </si>
  <si>
    <t>NO0010822984</t>
  </si>
  <si>
    <t>NO0010849979</t>
  </si>
  <si>
    <t>NO0010849987</t>
  </si>
  <si>
    <t>SPAREBANK 1 BOLIGKREDITT</t>
  </si>
  <si>
    <t>XS1760129608</t>
  </si>
  <si>
    <t>XS2182121157</t>
  </si>
  <si>
    <t>SPAREBANKEN SOGN OG FJORDANE</t>
  </si>
  <si>
    <t>NO0010861883</t>
  </si>
  <si>
    <t>SSB BOLIGKREDITT AS</t>
  </si>
  <si>
    <t>NO0010886237</t>
  </si>
  <si>
    <t>SUNNDAL SPAREBANK</t>
  </si>
  <si>
    <t>NO0010842321</t>
  </si>
  <si>
    <t>SVENSKA HANDELSBANKEN AB (PUBL)</t>
  </si>
  <si>
    <t>XS1848875172</t>
  </si>
  <si>
    <t>SWEDBANK AB (PUBL)</t>
  </si>
  <si>
    <t>XS1711933033</t>
  </si>
  <si>
    <t>XS1800142330</t>
  </si>
  <si>
    <t>XS1800143650</t>
  </si>
  <si>
    <t>SWISSCOM FINANCE B.V.</t>
  </si>
  <si>
    <t>XS2169243479</t>
  </si>
  <si>
    <t>TELEFONICA EMISIONES S.A.U</t>
  </si>
  <si>
    <t>XS1946004451</t>
  </si>
  <si>
    <t>TELEFÓNICA EUROPE B.V</t>
  </si>
  <si>
    <t>XS2109819859</t>
  </si>
  <si>
    <t>TENNET HOLDING B.V.</t>
  </si>
  <si>
    <t>XS1632897929</t>
  </si>
  <si>
    <t>XS1828037587</t>
  </si>
  <si>
    <t>XS1828037827</t>
  </si>
  <si>
    <t>XS1632897762</t>
  </si>
  <si>
    <t>XS1591694481</t>
  </si>
  <si>
    <t>XS1505568136</t>
  </si>
  <si>
    <t>XS1432384664</t>
  </si>
  <si>
    <t>XS1432384409</t>
  </si>
  <si>
    <t>XS1241581096</t>
  </si>
  <si>
    <t>XS1241581179</t>
  </si>
  <si>
    <t>XS2002491863</t>
  </si>
  <si>
    <t>XS2002491780</t>
  </si>
  <si>
    <t xml:space="preserve">THREE GORGES FINANCE II (CAYMAN ISLANDS) LIMITED </t>
  </si>
  <si>
    <t>XS1577956789</t>
  </si>
  <si>
    <t>UNIONE DI BANCHE ITALIANE S.P.A.</t>
  </si>
  <si>
    <t>XS1979446843</t>
  </si>
  <si>
    <t>VASAKRONAN AB (PUBL)</t>
  </si>
  <si>
    <t>NO0010822554</t>
  </si>
  <si>
    <t>NO0010852254</t>
  </si>
  <si>
    <t>NO0010815202</t>
  </si>
  <si>
    <t>XS2049414167</t>
  </si>
  <si>
    <t>XS2048590439</t>
  </si>
  <si>
    <t>XS2049154664</t>
  </si>
  <si>
    <t>XS1917357573</t>
  </si>
  <si>
    <t>XS1940194753</t>
  </si>
  <si>
    <t>XS2024612470</t>
  </si>
  <si>
    <t>XS2051470552</t>
  </si>
  <si>
    <t>XS2051121205</t>
  </si>
  <si>
    <t>AUD</t>
  </si>
  <si>
    <t>XS2050539720</t>
  </si>
  <si>
    <t>XS2017804381</t>
  </si>
  <si>
    <t>XS2016882214</t>
  </si>
  <si>
    <t>XS2002524978</t>
  </si>
  <si>
    <t>XS1984970373</t>
  </si>
  <si>
    <t>XS1980836743</t>
  </si>
  <si>
    <t>XS1963211369</t>
  </si>
  <si>
    <t> JPY</t>
  </si>
  <si>
    <t>XS1962536451</t>
  </si>
  <si>
    <t>XS1958644970</t>
  </si>
  <si>
    <t>XS1956027277</t>
  </si>
  <si>
    <t>XS1955184590</t>
  </si>
  <si>
    <t>XS1951192795</t>
  </si>
  <si>
    <t>XS1943619558</t>
  </si>
  <si>
    <t>XS1941844174</t>
  </si>
  <si>
    <t>XS2081516655</t>
  </si>
  <si>
    <t>XS2077573652</t>
  </si>
  <si>
    <t>XS2081246337</t>
  </si>
  <si>
    <t>XS2068110308</t>
  </si>
  <si>
    <t>XS2066574489</t>
  </si>
  <si>
    <t xml:space="preserve">XS2110248528 </t>
  </si>
  <si>
    <t xml:space="preserve">XS2110244964 </t>
  </si>
  <si>
    <t>NO0010874696</t>
  </si>
  <si>
    <t>XS2150179237</t>
  </si>
  <si>
    <t>XS2151013047</t>
  </si>
  <si>
    <t>XS2179890434</t>
  </si>
  <si>
    <t>NO0010873771</t>
  </si>
  <si>
    <t>NO0010875115</t>
  </si>
  <si>
    <t>XS2182825559</t>
  </si>
  <si>
    <t>XS2182875570</t>
  </si>
  <si>
    <t>NO0010884604</t>
  </si>
  <si>
    <t>VESTEDA FINANCE BV</t>
  </si>
  <si>
    <t>XS2001183164</t>
  </si>
  <si>
    <t>VILLE DE PARIS</t>
  </si>
  <si>
    <t>XS2202837121</t>
  </si>
  <si>
    <t>FR0013521390</t>
  </si>
  <si>
    <t>FR0013521382</t>
  </si>
  <si>
    <t xml:space="preserve">XS2207430120 </t>
  </si>
  <si>
    <t>GEORGIA GLOBAL UTILITIES JSC</t>
  </si>
  <si>
    <t>US373196AA29</t>
  </si>
  <si>
    <t>EAST RENEWABLE AB</t>
  </si>
  <si>
    <t>NO0010852429</t>
  </si>
  <si>
    <t>GLOBALWORTH REAL ESTATE INVESTMENTS LIMITED</t>
  </si>
  <si>
    <t>XS2208868914</t>
  </si>
  <si>
    <t xml:space="preserve">NO0010886856      </t>
  </si>
  <si>
    <t>XS2219456543</t>
  </si>
  <si>
    <t>XS2219435620</t>
  </si>
  <si>
    <t>SAMHÄLLSBYGGNADSBOLAGET I NORDEN AB (PUBL)</t>
  </si>
  <si>
    <t xml:space="preserve">XS2021634675 </t>
  </si>
  <si>
    <t>XS2050862262</t>
  </si>
  <si>
    <t>XS2111589219</t>
  </si>
  <si>
    <t>XS2226642259</t>
  </si>
  <si>
    <t>XS2227050379</t>
  </si>
  <si>
    <t>XS2228245838</t>
  </si>
  <si>
    <t>BANCO DE SABADELL, S.A.</t>
  </si>
  <si>
    <t>FR0013534518</t>
  </si>
  <si>
    <t>ASSURA FINANCING PLC</t>
  </si>
  <si>
    <t>XS2228214362</t>
  </si>
  <si>
    <t>XS2229749176</t>
  </si>
  <si>
    <t xml:space="preserve">XS2233084909 </t>
  </si>
  <si>
    <t>FR0013534443</t>
  </si>
  <si>
    <t>XS2232115423</t>
  </si>
  <si>
    <t>XS2233121792</t>
  </si>
  <si>
    <t>SATO CORPORATION</t>
  </si>
  <si>
    <t>XS2167026892</t>
  </si>
  <si>
    <t>XS2132869780</t>
  </si>
  <si>
    <t>XS2114143162</t>
  </si>
  <si>
    <t>XS2107359171</t>
  </si>
  <si>
    <t>XS2220379569</t>
  </si>
  <si>
    <t xml:space="preserve">XS2183011340 </t>
  </si>
  <si>
    <t>JPY</t>
  </si>
  <si>
    <t xml:space="preserve">NO0010874068 </t>
  </si>
  <si>
    <t>FR0013536661</t>
  </si>
  <si>
    <t>AIB GROUP PLC</t>
  </si>
  <si>
    <t>XS2230399441</t>
  </si>
  <si>
    <t>SANTANDER CONSUMER BANK AS</t>
  </si>
  <si>
    <t>XS2116102554</t>
  </si>
  <si>
    <t>MOWI ASA</t>
  </si>
  <si>
    <t>NO0010874050</t>
  </si>
  <si>
    <t>NO0010895378</t>
  </si>
  <si>
    <t>XS2243903510</t>
  </si>
  <si>
    <t>XS2243897522</t>
  </si>
  <si>
    <t>XS2244418609</t>
  </si>
  <si>
    <t>Sustainability-linked Bond</t>
  </si>
  <si>
    <t>FR00140007D0</t>
  </si>
  <si>
    <t xml:space="preserve">NO0010894637                  </t>
  </si>
  <si>
    <t>NO0010894645 </t>
  </si>
  <si>
    <t xml:space="preserve">NO0010900079   </t>
  </si>
  <si>
    <t>UNEDIC (UNI.INTERPRO.EMPLOI)</t>
  </si>
  <si>
    <t>FR0014000667</t>
  </si>
  <si>
    <t>FR0126221896</t>
  </si>
  <si>
    <t>FR0013518487</t>
  </si>
  <si>
    <t>FR0013524410</t>
  </si>
  <si>
    <t>XS2201836454</t>
  </si>
  <si>
    <t>XS2226122179</t>
  </si>
  <si>
    <t>NO0010895329</t>
  </si>
  <si>
    <t>Listing Date</t>
  </si>
  <si>
    <t>XS2247623643</t>
  </si>
  <si>
    <t>NO0010902141</t>
  </si>
  <si>
    <t>FR0014000AU2</t>
  </si>
  <si>
    <t>NO0010895964</t>
  </si>
  <si>
    <t>XS2248078136</t>
  </si>
  <si>
    <t>SPAREBANK 1 HALLINGDAL VALDRES</t>
  </si>
  <si>
    <t>NO0010895535</t>
  </si>
  <si>
    <t>FR0014000ET6</t>
  </si>
  <si>
    <t>SPAREBANKEN SØR BOLIGKREDITT AS</t>
  </si>
  <si>
    <t xml:space="preserve">XS2069304033 </t>
  </si>
  <si>
    <t>GRIEG SEAFOOD ASA</t>
  </si>
  <si>
    <t>NO0010885007</t>
  </si>
  <si>
    <t>FERDE AS</t>
  </si>
  <si>
    <t>NO0010867609</t>
  </si>
  <si>
    <t>NO0010867633</t>
  </si>
  <si>
    <t xml:space="preserve">	NO0010867625</t>
  </si>
  <si>
    <t>NO0010874027</t>
  </si>
  <si>
    <t>NO0010872765</t>
  </si>
  <si>
    <t>NO0010872773</t>
  </si>
  <si>
    <t>XS2259122542</t>
  </si>
  <si>
    <t>FR0013054897</t>
  </si>
  <si>
    <t>ISLANDSBANKI HF.</t>
  </si>
  <si>
    <t>XS2259867039</t>
  </si>
  <si>
    <t>XS2257961818</t>
  </si>
  <si>
    <t xml:space="preserve">UPM KYMMENE CORPORATION </t>
  </si>
  <si>
    <t>FR0014000L31</t>
  </si>
  <si>
    <t>CITYCON TREASURY B.V.</t>
  </si>
  <si>
    <t>NO0010907017 </t>
  </si>
  <si>
    <t xml:space="preserve">XS2264085254 </t>
  </si>
  <si>
    <t>SPAREBANK 1 SMN</t>
  </si>
  <si>
    <t>NO0010905490</t>
  </si>
  <si>
    <t>NO0010905474</t>
  </si>
  <si>
    <t>XS2262065233</t>
  </si>
  <si>
    <t>XS2262065159</t>
  </si>
  <si>
    <t>FR0014000RR2</t>
  </si>
  <si>
    <t>XS2251641697</t>
  </si>
  <si>
    <t>XS2267085616</t>
  </si>
  <si>
    <t>XS1760780814</t>
  </si>
  <si>
    <t>XS2056571008</t>
  </si>
  <si>
    <t>XS2111455288</t>
  </si>
  <si>
    <t>XS2111940735</t>
  </si>
  <si>
    <t>XS2265968284</t>
  </si>
  <si>
    <t>BONHEUR ASA</t>
  </si>
  <si>
    <t>NO0010893332</t>
  </si>
  <si>
    <t>TURKIYE VAKIFLAR BANKASI T.A.O</t>
  </si>
  <si>
    <t>XS2266963003</t>
  </si>
  <si>
    <t>XS2270063238</t>
  </si>
  <si>
    <t>RUB</t>
  </si>
  <si>
    <t>XS2271376498</t>
  </si>
  <si>
    <t>SBB TREASURY OYJ</t>
  </si>
  <si>
    <t>XS2271332285</t>
  </si>
  <si>
    <t>CREDIT AGRICOLE S.A.</t>
  </si>
  <si>
    <t>FR0014000Y93</t>
  </si>
  <si>
    <t>LYSE AS</t>
  </si>
  <si>
    <t>NO0010790769</t>
  </si>
  <si>
    <t>NO0010911175</t>
  </si>
  <si>
    <t>NO0010911191</t>
  </si>
  <si>
    <t>XS2275029085</t>
  </si>
  <si>
    <t>XS2275409824</t>
  </si>
  <si>
    <t>XS2277427717</t>
  </si>
  <si>
    <t xml:space="preserve">XS2200695083 </t>
  </si>
  <si>
    <t>FR0014000YT4</t>
  </si>
  <si>
    <t>GLITRE ENERGI A.S.</t>
  </si>
  <si>
    <t>NO0010894371</t>
  </si>
  <si>
    <t xml:space="preserve">FLUVIUS SYSTEM OPERATOR </t>
  </si>
  <si>
    <t>BE0002755362</t>
  </si>
  <si>
    <t>XS2272845798</t>
  </si>
  <si>
    <t>VZ VENDOR FINANCING II B.V.</t>
  </si>
  <si>
    <t>NO0010917396                 </t>
  </si>
  <si>
    <t>XS2287887322</t>
  </si>
  <si>
    <t>SNCF SA</t>
  </si>
  <si>
    <t>FR0014000TL1</t>
  </si>
  <si>
    <t>XS2289593670</t>
  </si>
  <si>
    <t xml:space="preserve">XS2263780657 </t>
  </si>
  <si>
    <t>XS2290558282</t>
  </si>
  <si>
    <t>FR0014001LV5</t>
  </si>
  <si>
    <t>01/20/2021</t>
  </si>
  <si>
    <t>CAISSE AMORT.DETTE SOCIALE</t>
  </si>
  <si>
    <t>XS2287909159</t>
  </si>
  <si>
    <t>FR0014000UG9</t>
  </si>
  <si>
    <t>XS2247546711</t>
  </si>
  <si>
    <t>FR00140002P5</t>
  </si>
  <si>
    <t>XS2233264550</t>
  </si>
  <si>
    <t>FR0013534559</t>
  </si>
  <si>
    <t xml:space="preserve">CBRE Global Investors Open-ended Funds S.C.A. SICAV-SIF </t>
  </si>
  <si>
    <t>XS2265521620</t>
  </si>
  <si>
    <t>AEROPORTI DI ROMA SPA</t>
  </si>
  <si>
    <t>XS2294317818</t>
  </si>
  <si>
    <t>XS2294366518</t>
  </si>
  <si>
    <t>FR0014001OH8</t>
  </si>
  <si>
    <t>FR0014001S17</t>
  </si>
  <si>
    <t>FR0014001NY5</t>
  </si>
  <si>
    <t>XS2293566316</t>
  </si>
  <si>
    <t>NO0010922826</t>
  </si>
  <si>
    <t>XS2286044024</t>
  </si>
  <si>
    <t>XS2298392338</t>
  </si>
  <si>
    <t>XS2293060658</t>
  </si>
  <si>
    <t>XS2300169419</t>
  </si>
  <si>
    <t>FR0014001ZY9</t>
  </si>
  <si>
    <t>XS2303024488</t>
  </si>
  <si>
    <t>Akershus Energi AS</t>
  </si>
  <si>
    <t>NO0010914724</t>
  </si>
  <si>
    <t>NO0010914740</t>
  </si>
  <si>
    <t>XS2305244241</t>
  </si>
  <si>
    <t>RIKSHEM AB (PUBL)</t>
  </si>
  <si>
    <t>XS2288091874</t>
  </si>
  <si>
    <t>NO0010907868</t>
  </si>
  <si>
    <t>XS2112936161</t>
  </si>
  <si>
    <t>XS2112951392</t>
  </si>
  <si>
    <t>XS2303027317</t>
  </si>
  <si>
    <t>XS2300334476</t>
  </si>
  <si>
    <t>NO0010935489</t>
  </si>
  <si>
    <t>XS2310811869</t>
  </si>
  <si>
    <t xml:space="preserve">XS2248078136 </t>
  </si>
  <si>
    <t>KREDITTFORENINGEN FOR SPAREBANKER</t>
  </si>
  <si>
    <t>NO0010921372</t>
  </si>
  <si>
    <t>XS2309352891</t>
  </si>
  <si>
    <t>XS2310411090</t>
  </si>
  <si>
    <t>SCHNEIDER ELECTRIC SE</t>
  </si>
  <si>
    <t>FR0014000OG2</t>
  </si>
  <si>
    <t>GIMV N.V.</t>
  </si>
  <si>
    <t xml:space="preserve">BE0002774553 </t>
  </si>
  <si>
    <t>IJsbeer Energie Europa B.V</t>
  </si>
  <si>
    <t>NO0010891872</t>
  </si>
  <si>
    <t>ATENOR</t>
  </si>
  <si>
    <t>BE0002776574</t>
  </si>
  <si>
    <t>BE0002775568</t>
  </si>
  <si>
    <t>XS2315823125</t>
  </si>
  <si>
    <t>HKD</t>
  </si>
  <si>
    <t>FAURECIA S.E.</t>
  </si>
  <si>
    <t>XS2312733871</t>
  </si>
  <si>
    <t>XS2320453884</t>
  </si>
  <si>
    <t>XS2318337149</t>
  </si>
  <si>
    <t>FR0014002GI0</t>
  </si>
  <si>
    <t xml:space="preserve">XS2270063238 </t>
  </si>
  <si>
    <t>OP MORTGAGE BANK</t>
  </si>
  <si>
    <t>XS2324321368</t>
  </si>
  <si>
    <t>XS2322275913</t>
  </si>
  <si>
    <t>XS2324772453</t>
  </si>
  <si>
    <t>XS2325708654</t>
  </si>
  <si>
    <t>XS2326547598</t>
  </si>
  <si>
    <t>XS2327419532</t>
  </si>
  <si>
    <t>STOREBRAND LIVSFORSIKRING AS</t>
  </si>
  <si>
    <t>XS2325328313</t>
  </si>
  <si>
    <t>FR0014002P50</t>
  </si>
  <si>
    <t>RON</t>
  </si>
  <si>
    <t>XS2327979675</t>
  </si>
  <si>
    <t>WERELDHAVE BELGIUM</t>
  </si>
  <si>
    <t>BE0002777580</t>
  </si>
  <si>
    <t>ODFJELL SE</t>
  </si>
  <si>
    <t>NO0010918048                     </t>
  </si>
  <si>
    <t>XS1991340784</t>
  </si>
  <si>
    <t>ROYAL BANK OF CANADA</t>
  </si>
  <si>
    <t>XS1991334621</t>
  </si>
  <si>
    <t>XS2092546972</t>
  </si>
  <si>
    <t>XS2092546386</t>
  </si>
  <si>
    <t>XS2092546469</t>
  </si>
  <si>
    <t>XS2092547194</t>
  </si>
  <si>
    <t>ENEXIS HOLDING NV</t>
  </si>
  <si>
    <t>XS2331315635</t>
  </si>
  <si>
    <t>XS2190255211</t>
  </si>
  <si>
    <t>HAFSLUND ECO AS</t>
  </si>
  <si>
    <t>N00010960370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</si>
</sst>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y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y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/>
    </xf>
    <xf numFmtId="14" fontId="2" fillId="3" borderId="1" xfId="0" applyNumberFormat="1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left" vertical="center"/>
    </xf>
    <xf numFmtId="4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0" xfId="0" applyFont="1"/>
    <xf numFmtId="0" fontId="0" fillId="3" borderId="1" xfId="0" applyFill="1" applyBorder="1"/>
    <xf numFmtId="0" fontId="0" fillId="3" borderId="0" xfId="0" applyFill="1" applyBorder="1"/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809-AD95-4286-BA50-A6A7EB2C081D}">
  <sheetPr>
    <pageSetUpPr autoPageBreaks="0"/>
  </sheetPr>
  <dimension ref="A1:I438"/>
  <sheetViews>
    <sheetView tabSelected="1" workbookViewId="0">
      <selection activeCell="G196" sqref="G196"/>
    </sheetView>
  </sheetViews>
  <sheetFormatPr defaultColWidth="9" defaultRowHeight="14"/>
  <cols>
    <col min="1" max="1" width="49.75" style="2" customWidth="1"/>
    <col min="2" max="2" width="17.83203125" style="2" customWidth="1"/>
    <col min="3" max="3" width="19.58203125" style="2" customWidth="1"/>
    <col min="4" max="4" width="12" style="2" customWidth="1"/>
    <col min="5" max="5" width="9" style="2"/>
    <col min="6" max="6" width="18.25" style="2" customWidth="1"/>
    <col min="7" max="7" width="13.33203125" style="2" customWidth="1"/>
    <col min="8" max="16384" width="9" style="2"/>
  </cols>
  <sheetData>
    <row r="1" spans="1:7" ht="14.5">
      <c r="A1" s="1" t="s">
        <v>0</v>
      </c>
      <c r="B1" s="1" t="s">
        <v>1</v>
      </c>
      <c r="C1" s="1" t="s">
        <v>407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4.5">
      <c r="A2" s="3" t="s">
        <v>6</v>
      </c>
      <c r="B2" s="3" t="s">
        <v>7</v>
      </c>
      <c r="C2" s="4">
        <v>43346</v>
      </c>
      <c r="D2" s="5">
        <v>800</v>
      </c>
      <c r="E2" s="6" t="s">
        <v>8</v>
      </c>
      <c r="F2" s="6" t="s">
        <v>9</v>
      </c>
      <c r="G2" s="6" t="s">
        <v>10</v>
      </c>
    </row>
    <row r="3" spans="1:7" ht="14.5">
      <c r="A3" s="3" t="s">
        <v>13</v>
      </c>
      <c r="B3" s="3" t="s">
        <v>18</v>
      </c>
      <c r="C3" s="4">
        <v>43570</v>
      </c>
      <c r="D3" s="5">
        <v>750</v>
      </c>
      <c r="E3" s="6" t="s">
        <v>15</v>
      </c>
      <c r="F3" s="6" t="s">
        <v>9</v>
      </c>
      <c r="G3" s="6" t="s">
        <v>16</v>
      </c>
    </row>
    <row r="4" spans="1:7" ht="14.5">
      <c r="A4" s="3" t="s">
        <v>13</v>
      </c>
      <c r="B4" s="3" t="s">
        <v>14</v>
      </c>
      <c r="C4" s="4">
        <v>43208</v>
      </c>
      <c r="D4" s="5">
        <v>750</v>
      </c>
      <c r="E4" s="6" t="s">
        <v>15</v>
      </c>
      <c r="F4" s="6" t="s">
        <v>9</v>
      </c>
      <c r="G4" s="6" t="s">
        <v>16</v>
      </c>
    </row>
    <row r="5" spans="1:7" ht="14.5">
      <c r="A5" s="3" t="s">
        <v>13</v>
      </c>
      <c r="B5" s="3" t="s">
        <v>17</v>
      </c>
      <c r="C5" s="4">
        <v>42521</v>
      </c>
      <c r="D5" s="5">
        <v>500</v>
      </c>
      <c r="E5" s="6" t="s">
        <v>15</v>
      </c>
      <c r="F5" s="6" t="s">
        <v>9</v>
      </c>
      <c r="G5" s="6" t="s">
        <v>16</v>
      </c>
    </row>
    <row r="6" spans="1:7" ht="14.5">
      <c r="A6" s="3" t="s">
        <v>19</v>
      </c>
      <c r="B6" s="3" t="s">
        <v>554</v>
      </c>
      <c r="C6" s="4">
        <v>44293</v>
      </c>
      <c r="D6" s="5">
        <v>62</v>
      </c>
      <c r="E6" s="6" t="s">
        <v>553</v>
      </c>
      <c r="F6" s="6" t="s">
        <v>9</v>
      </c>
      <c r="G6" s="6" t="s">
        <v>12</v>
      </c>
    </row>
    <row r="7" spans="1:7" ht="14.5">
      <c r="A7" s="3" t="s">
        <v>19</v>
      </c>
      <c r="B7" s="3" t="s">
        <v>548</v>
      </c>
      <c r="C7" s="4">
        <v>44284</v>
      </c>
      <c r="D7" s="5">
        <v>6.3</v>
      </c>
      <c r="E7" s="6" t="s">
        <v>15</v>
      </c>
      <c r="F7" s="6" t="s">
        <v>9</v>
      </c>
      <c r="G7" s="6" t="s">
        <v>12</v>
      </c>
    </row>
    <row r="8" spans="1:7" ht="14.5">
      <c r="A8" s="3" t="s">
        <v>19</v>
      </c>
      <c r="B8" s="3" t="s">
        <v>547</v>
      </c>
      <c r="C8" s="4">
        <v>44281</v>
      </c>
      <c r="D8" s="5">
        <v>63.1</v>
      </c>
      <c r="E8" s="6" t="s">
        <v>15</v>
      </c>
      <c r="F8" s="6" t="s">
        <v>9</v>
      </c>
      <c r="G8" s="6" t="s">
        <v>12</v>
      </c>
    </row>
    <row r="9" spans="1:7" ht="14.5">
      <c r="A9" s="3" t="s">
        <v>19</v>
      </c>
      <c r="B9" s="3" t="s">
        <v>545</v>
      </c>
      <c r="C9" s="4">
        <v>44280</v>
      </c>
      <c r="D9" s="5">
        <v>10</v>
      </c>
      <c r="E9" s="6" t="s">
        <v>15</v>
      </c>
      <c r="F9" s="6" t="s">
        <v>9</v>
      </c>
      <c r="G9" s="6" t="s">
        <v>12</v>
      </c>
    </row>
    <row r="10" spans="1:7" ht="14.5">
      <c r="A10" s="3" t="s">
        <v>19</v>
      </c>
      <c r="B10" s="3" t="s">
        <v>540</v>
      </c>
      <c r="C10" s="4">
        <v>44278</v>
      </c>
      <c r="D10" s="5">
        <v>50</v>
      </c>
      <c r="E10" s="6" t="s">
        <v>15</v>
      </c>
      <c r="F10" s="6" t="s">
        <v>9</v>
      </c>
      <c r="G10" s="6" t="s">
        <v>12</v>
      </c>
    </row>
    <row r="11" spans="1:7" ht="14.5">
      <c r="A11" s="3" t="s">
        <v>19</v>
      </c>
      <c r="B11" s="3" t="s">
        <v>524</v>
      </c>
      <c r="C11" s="4">
        <v>44266</v>
      </c>
      <c r="D11" s="5">
        <v>10000</v>
      </c>
      <c r="E11" s="6" t="s">
        <v>381</v>
      </c>
      <c r="F11" s="6" t="s">
        <v>9</v>
      </c>
      <c r="G11" s="6" t="s">
        <v>12</v>
      </c>
    </row>
    <row r="12" spans="1:7" ht="14.5">
      <c r="A12" s="3" t="s">
        <v>19</v>
      </c>
      <c r="B12" s="3" t="s">
        <v>505</v>
      </c>
      <c r="C12" s="4">
        <v>44242</v>
      </c>
      <c r="D12" s="5">
        <v>19</v>
      </c>
      <c r="E12" s="6" t="s">
        <v>15</v>
      </c>
      <c r="F12" s="6" t="s">
        <v>9</v>
      </c>
      <c r="G12" s="6" t="s">
        <v>12</v>
      </c>
    </row>
    <row r="13" spans="1:7" ht="14.5">
      <c r="A13" s="3" t="s">
        <v>19</v>
      </c>
      <c r="B13" s="3" t="s">
        <v>521</v>
      </c>
      <c r="C13" s="4">
        <v>44238</v>
      </c>
      <c r="D13" s="5">
        <v>35</v>
      </c>
      <c r="E13" s="6" t="s">
        <v>15</v>
      </c>
      <c r="F13" s="6" t="s">
        <v>9</v>
      </c>
      <c r="G13" s="6" t="s">
        <v>12</v>
      </c>
    </row>
    <row r="14" spans="1:7" ht="14.5">
      <c r="A14" s="3" t="s">
        <v>19</v>
      </c>
      <c r="B14" s="3" t="s">
        <v>500</v>
      </c>
      <c r="C14" s="4">
        <v>44231</v>
      </c>
      <c r="D14" s="5">
        <v>50</v>
      </c>
      <c r="E14" s="6" t="s">
        <v>15</v>
      </c>
      <c r="F14" s="6" t="s">
        <v>9</v>
      </c>
      <c r="G14" s="6" t="s">
        <v>12</v>
      </c>
    </row>
    <row r="15" spans="1:7" ht="14.5">
      <c r="A15" s="3" t="s">
        <v>19</v>
      </c>
      <c r="B15" s="3" t="s">
        <v>495</v>
      </c>
      <c r="C15" s="4">
        <v>44228</v>
      </c>
      <c r="D15" s="5">
        <v>17.5</v>
      </c>
      <c r="E15" s="6" t="s">
        <v>15</v>
      </c>
      <c r="F15" s="6" t="s">
        <v>9</v>
      </c>
      <c r="G15" s="6" t="s">
        <v>12</v>
      </c>
    </row>
    <row r="16" spans="1:7" ht="14.5">
      <c r="A16" s="3" t="s">
        <v>19</v>
      </c>
      <c r="B16" s="3" t="s">
        <v>521</v>
      </c>
      <c r="C16" s="4">
        <v>44225</v>
      </c>
      <c r="D16" s="5">
        <v>17</v>
      </c>
      <c r="E16" s="6" t="s">
        <v>15</v>
      </c>
      <c r="F16" s="6" t="s">
        <v>9</v>
      </c>
      <c r="G16" s="6" t="s">
        <v>12</v>
      </c>
    </row>
    <row r="17" spans="1:7" ht="14.5">
      <c r="A17" s="3" t="s">
        <v>19</v>
      </c>
      <c r="B17" s="3" t="s">
        <v>444</v>
      </c>
      <c r="C17" s="4">
        <v>44167</v>
      </c>
      <c r="D17" s="5">
        <v>120</v>
      </c>
      <c r="E17" s="6" t="s">
        <v>15</v>
      </c>
      <c r="F17" s="6" t="s">
        <v>9</v>
      </c>
      <c r="G17" s="6" t="s">
        <v>12</v>
      </c>
    </row>
    <row r="18" spans="1:7" ht="14.5">
      <c r="A18" s="3" t="s">
        <v>19</v>
      </c>
      <c r="B18" s="3" t="s">
        <v>24</v>
      </c>
      <c r="C18" s="4">
        <v>42699</v>
      </c>
      <c r="D18" s="5">
        <v>22</v>
      </c>
      <c r="E18" s="6" t="s">
        <v>15</v>
      </c>
      <c r="F18" s="6" t="s">
        <v>9</v>
      </c>
      <c r="G18" s="6" t="s">
        <v>12</v>
      </c>
    </row>
    <row r="19" spans="1:7" ht="14.5">
      <c r="A19" s="3" t="s">
        <v>19</v>
      </c>
      <c r="B19" s="3" t="s">
        <v>23</v>
      </c>
      <c r="C19" s="4">
        <v>42998</v>
      </c>
      <c r="D19" s="5">
        <v>65</v>
      </c>
      <c r="E19" s="6" t="s">
        <v>15</v>
      </c>
      <c r="F19" s="6" t="s">
        <v>9</v>
      </c>
      <c r="G19" s="6" t="s">
        <v>12</v>
      </c>
    </row>
    <row r="20" spans="1:7" ht="14.5">
      <c r="A20" s="3" t="s">
        <v>19</v>
      </c>
      <c r="B20" s="3" t="s">
        <v>23</v>
      </c>
      <c r="C20" s="4">
        <v>44083</v>
      </c>
      <c r="D20" s="5">
        <v>3</v>
      </c>
      <c r="E20" s="6" t="s">
        <v>15</v>
      </c>
      <c r="F20" s="6" t="s">
        <v>9</v>
      </c>
      <c r="G20" s="6" t="s">
        <v>12</v>
      </c>
    </row>
    <row r="21" spans="1:7" ht="14.5">
      <c r="A21" s="3" t="s">
        <v>19</v>
      </c>
      <c r="B21" s="3" t="s">
        <v>445</v>
      </c>
      <c r="C21" s="4">
        <v>43131</v>
      </c>
      <c r="D21" s="5">
        <v>5</v>
      </c>
      <c r="E21" s="6" t="s">
        <v>15</v>
      </c>
      <c r="F21" s="6" t="s">
        <v>9</v>
      </c>
      <c r="G21" s="6" t="s">
        <v>12</v>
      </c>
    </row>
    <row r="22" spans="1:7" ht="14.5">
      <c r="A22" s="3" t="s">
        <v>19</v>
      </c>
      <c r="B22" s="3" t="s">
        <v>21</v>
      </c>
      <c r="C22" s="4">
        <v>43683</v>
      </c>
      <c r="D22" s="5">
        <v>17</v>
      </c>
      <c r="E22" s="6" t="s">
        <v>15</v>
      </c>
      <c r="F22" s="6" t="s">
        <v>9</v>
      </c>
      <c r="G22" s="6" t="s">
        <v>12</v>
      </c>
    </row>
    <row r="23" spans="1:7" ht="14.5">
      <c r="A23" s="3" t="s">
        <v>19</v>
      </c>
      <c r="B23" s="3" t="s">
        <v>21</v>
      </c>
      <c r="C23" s="4">
        <v>43742</v>
      </c>
      <c r="D23" s="5">
        <v>49.4</v>
      </c>
      <c r="E23" s="6" t="s">
        <v>15</v>
      </c>
      <c r="F23" s="6" t="s">
        <v>9</v>
      </c>
      <c r="G23" s="6" t="s">
        <v>12</v>
      </c>
    </row>
    <row r="24" spans="1:7" ht="14.5">
      <c r="A24" s="3" t="s">
        <v>19</v>
      </c>
      <c r="B24" s="3" t="s">
        <v>21</v>
      </c>
      <c r="C24" s="4">
        <v>44124</v>
      </c>
      <c r="D24" s="5">
        <v>24.6</v>
      </c>
      <c r="E24" s="6" t="s">
        <v>15</v>
      </c>
      <c r="F24" s="6" t="s">
        <v>9</v>
      </c>
      <c r="G24" s="6" t="s">
        <v>12</v>
      </c>
    </row>
    <row r="25" spans="1:7" ht="14.5">
      <c r="A25" s="3" t="s">
        <v>19</v>
      </c>
      <c r="B25" s="3" t="s">
        <v>443</v>
      </c>
      <c r="C25" s="4">
        <v>44138</v>
      </c>
      <c r="D25" s="5">
        <v>12</v>
      </c>
      <c r="E25" s="6" t="s">
        <v>15</v>
      </c>
      <c r="F25" s="6" t="s">
        <v>9</v>
      </c>
      <c r="G25" s="6" t="s">
        <v>12</v>
      </c>
    </row>
    <row r="26" spans="1:7" ht="14.5">
      <c r="A26" s="3" t="s">
        <v>19</v>
      </c>
      <c r="B26" s="3" t="s">
        <v>21</v>
      </c>
      <c r="C26" s="4">
        <v>44159</v>
      </c>
      <c r="D26" s="5">
        <v>10.199999999999999</v>
      </c>
      <c r="E26" s="6" t="s">
        <v>15</v>
      </c>
      <c r="F26" s="6" t="s">
        <v>9</v>
      </c>
      <c r="G26" s="6" t="s">
        <v>12</v>
      </c>
    </row>
    <row r="27" spans="1:7" ht="14.5">
      <c r="A27" s="3" t="s">
        <v>19</v>
      </c>
      <c r="B27" s="3" t="s">
        <v>446</v>
      </c>
      <c r="C27" s="4">
        <v>43733</v>
      </c>
      <c r="D27" s="5">
        <v>35.5</v>
      </c>
      <c r="E27" s="6" t="s">
        <v>15</v>
      </c>
      <c r="F27" s="6" t="s">
        <v>9</v>
      </c>
      <c r="G27" s="6" t="s">
        <v>12</v>
      </c>
    </row>
    <row r="28" spans="1:7" ht="14.5">
      <c r="A28" s="3" t="s">
        <v>19</v>
      </c>
      <c r="B28" s="3" t="s">
        <v>20</v>
      </c>
      <c r="C28" s="4">
        <v>43742</v>
      </c>
      <c r="D28" s="5">
        <v>59</v>
      </c>
      <c r="E28" s="6" t="s">
        <v>15</v>
      </c>
      <c r="F28" s="6" t="s">
        <v>9</v>
      </c>
      <c r="G28" s="6" t="s">
        <v>12</v>
      </c>
    </row>
    <row r="29" spans="1:7" ht="14.5">
      <c r="A29" s="3" t="s">
        <v>19</v>
      </c>
      <c r="B29" s="3" t="s">
        <v>20</v>
      </c>
      <c r="C29" s="4">
        <v>43829</v>
      </c>
      <c r="D29" s="5">
        <v>123.6</v>
      </c>
      <c r="E29" s="6" t="s">
        <v>15</v>
      </c>
      <c r="F29" s="6" t="s">
        <v>9</v>
      </c>
      <c r="G29" s="6" t="s">
        <v>12</v>
      </c>
    </row>
    <row r="30" spans="1:7" ht="14.5">
      <c r="A30" s="3" t="s">
        <v>19</v>
      </c>
      <c r="B30" s="3" t="s">
        <v>20</v>
      </c>
      <c r="C30" s="4">
        <v>43972</v>
      </c>
      <c r="D30" s="5">
        <v>10.6</v>
      </c>
      <c r="E30" s="6" t="s">
        <v>15</v>
      </c>
      <c r="F30" s="6" t="s">
        <v>9</v>
      </c>
      <c r="G30" s="6" t="s">
        <v>12</v>
      </c>
    </row>
    <row r="31" spans="1:7" ht="14.5">
      <c r="A31" s="3" t="s">
        <v>19</v>
      </c>
      <c r="B31" s="3" t="s">
        <v>20</v>
      </c>
      <c r="C31" s="4">
        <v>44012</v>
      </c>
      <c r="D31" s="5">
        <v>29.5</v>
      </c>
      <c r="E31" s="6" t="s">
        <v>15</v>
      </c>
      <c r="F31" s="6" t="s">
        <v>9</v>
      </c>
      <c r="G31" s="6" t="s">
        <v>12</v>
      </c>
    </row>
    <row r="32" spans="1:7" ht="14.5">
      <c r="A32" s="3" t="s">
        <v>19</v>
      </c>
      <c r="B32" s="3" t="s">
        <v>447</v>
      </c>
      <c r="C32" s="4">
        <v>43859</v>
      </c>
      <c r="D32" s="5">
        <v>40</v>
      </c>
      <c r="E32" s="6" t="s">
        <v>15</v>
      </c>
      <c r="F32" s="6" t="s">
        <v>9</v>
      </c>
      <c r="G32" s="6" t="s">
        <v>12</v>
      </c>
    </row>
    <row r="33" spans="1:7" ht="14.5">
      <c r="A33" s="3" t="s">
        <v>19</v>
      </c>
      <c r="B33" s="3" t="s">
        <v>447</v>
      </c>
      <c r="C33" s="4">
        <v>43871</v>
      </c>
      <c r="D33" s="5">
        <v>10</v>
      </c>
      <c r="E33" s="6" t="s">
        <v>15</v>
      </c>
      <c r="F33" s="6" t="s">
        <v>9</v>
      </c>
      <c r="G33" s="6" t="s">
        <v>12</v>
      </c>
    </row>
    <row r="34" spans="1:7" ht="14.5">
      <c r="A34" s="3" t="s">
        <v>19</v>
      </c>
      <c r="B34" s="3" t="s">
        <v>448</v>
      </c>
      <c r="C34" s="4">
        <v>43860</v>
      </c>
      <c r="D34" s="5">
        <v>60</v>
      </c>
      <c r="E34" s="6" t="s">
        <v>15</v>
      </c>
      <c r="F34" s="6" t="s">
        <v>9</v>
      </c>
      <c r="G34" s="6" t="s">
        <v>12</v>
      </c>
    </row>
    <row r="35" spans="1:7" ht="14.5">
      <c r="A35" s="3" t="s">
        <v>19</v>
      </c>
      <c r="B35" s="3" t="s">
        <v>448</v>
      </c>
      <c r="C35" s="4">
        <v>43880</v>
      </c>
      <c r="D35" s="5">
        <v>25</v>
      </c>
      <c r="E35" s="6" t="s">
        <v>15</v>
      </c>
      <c r="F35" s="6" t="s">
        <v>9</v>
      </c>
      <c r="G35" s="6" t="s">
        <v>12</v>
      </c>
    </row>
    <row r="36" spans="1:7" ht="14.5">
      <c r="A36" s="3" t="s">
        <v>19</v>
      </c>
      <c r="B36" s="3" t="s">
        <v>22</v>
      </c>
      <c r="C36" s="4">
        <v>43879</v>
      </c>
      <c r="D36" s="5">
        <v>50</v>
      </c>
      <c r="E36" s="6" t="s">
        <v>15</v>
      </c>
      <c r="F36" s="6" t="s">
        <v>9</v>
      </c>
      <c r="G36" s="6" t="s">
        <v>12</v>
      </c>
    </row>
    <row r="37" spans="1:7" ht="14.5">
      <c r="A37" s="3" t="s">
        <v>19</v>
      </c>
      <c r="B37" s="3" t="s">
        <v>22</v>
      </c>
      <c r="C37" s="4">
        <v>44096</v>
      </c>
      <c r="D37" s="5">
        <v>10.4</v>
      </c>
      <c r="E37" s="6" t="s">
        <v>15</v>
      </c>
      <c r="F37" s="6" t="s">
        <v>9</v>
      </c>
      <c r="G37" s="6" t="s">
        <v>12</v>
      </c>
    </row>
    <row r="38" spans="1:7" s="7" customFormat="1" ht="14.5">
      <c r="A38" s="3" t="s">
        <v>19</v>
      </c>
      <c r="B38" s="3" t="s">
        <v>345</v>
      </c>
      <c r="C38" s="4">
        <v>44025</v>
      </c>
      <c r="D38" s="5">
        <v>30</v>
      </c>
      <c r="E38" s="6" t="s">
        <v>11</v>
      </c>
      <c r="F38" s="6" t="s">
        <v>9</v>
      </c>
      <c r="G38" s="6" t="s">
        <v>12</v>
      </c>
    </row>
    <row r="39" spans="1:7" ht="14.5">
      <c r="A39" s="3" t="s">
        <v>19</v>
      </c>
      <c r="B39" s="3" t="s">
        <v>412</v>
      </c>
      <c r="C39" s="4">
        <v>44127</v>
      </c>
      <c r="D39" s="5">
        <v>39.5</v>
      </c>
      <c r="E39" s="6" t="s">
        <v>15</v>
      </c>
      <c r="F39" s="6" t="s">
        <v>9</v>
      </c>
      <c r="G39" s="6" t="s">
        <v>12</v>
      </c>
    </row>
    <row r="40" spans="1:7" ht="14.5">
      <c r="A40" s="3" t="s">
        <v>25</v>
      </c>
      <c r="B40" s="3" t="s">
        <v>26</v>
      </c>
      <c r="C40" s="4">
        <v>43768</v>
      </c>
      <c r="D40" s="5">
        <v>1000</v>
      </c>
      <c r="E40" s="6" t="s">
        <v>15</v>
      </c>
      <c r="F40" s="6" t="s">
        <v>9</v>
      </c>
      <c r="G40" s="6" t="s">
        <v>27</v>
      </c>
    </row>
    <row r="41" spans="1:7" ht="14.5">
      <c r="A41" s="3" t="s">
        <v>494</v>
      </c>
      <c r="B41" s="3" t="s">
        <v>493</v>
      </c>
      <c r="C41" s="4">
        <v>44167</v>
      </c>
      <c r="D41" s="5">
        <v>300</v>
      </c>
      <c r="E41" s="6" t="s">
        <v>15</v>
      </c>
      <c r="F41" s="6" t="s">
        <v>9</v>
      </c>
      <c r="G41" s="6" t="s">
        <v>12</v>
      </c>
    </row>
    <row r="42" spans="1:7" ht="14.5">
      <c r="A42" s="3" t="s">
        <v>28</v>
      </c>
      <c r="B42" s="3" t="s">
        <v>390</v>
      </c>
      <c r="C42" s="4">
        <v>44119</v>
      </c>
      <c r="D42" s="5">
        <v>600</v>
      </c>
      <c r="E42" s="6" t="s">
        <v>30</v>
      </c>
      <c r="F42" s="6" t="s">
        <v>9</v>
      </c>
      <c r="G42" s="6" t="s">
        <v>10</v>
      </c>
    </row>
    <row r="43" spans="1:7" ht="14.5">
      <c r="A43" s="3" t="s">
        <v>28</v>
      </c>
      <c r="B43" s="3" t="s">
        <v>29</v>
      </c>
      <c r="C43" s="4">
        <v>43056</v>
      </c>
      <c r="D43" s="5">
        <v>750</v>
      </c>
      <c r="E43" s="6" t="s">
        <v>30</v>
      </c>
      <c r="F43" s="6" t="s">
        <v>9</v>
      </c>
      <c r="G43" s="6" t="s">
        <v>10</v>
      </c>
    </row>
    <row r="44" spans="1:7" ht="14.5">
      <c r="A44" s="3" t="s">
        <v>31</v>
      </c>
      <c r="B44" s="3" t="s">
        <v>410</v>
      </c>
      <c r="C44" s="4">
        <v>44132</v>
      </c>
      <c r="D44" s="5">
        <v>2000</v>
      </c>
      <c r="E44" s="6" t="s">
        <v>15</v>
      </c>
      <c r="F44" s="6" t="s">
        <v>78</v>
      </c>
      <c r="G44" s="6" t="s">
        <v>27</v>
      </c>
    </row>
    <row r="45" spans="1:7" ht="14.5">
      <c r="A45" s="3" t="s">
        <v>31</v>
      </c>
      <c r="B45" s="3" t="s">
        <v>32</v>
      </c>
      <c r="C45" s="4">
        <v>43360</v>
      </c>
      <c r="D45" s="5">
        <v>500</v>
      </c>
      <c r="E45" s="6" t="s">
        <v>15</v>
      </c>
      <c r="F45" s="6" t="s">
        <v>9</v>
      </c>
      <c r="G45" s="6" t="s">
        <v>27</v>
      </c>
    </row>
    <row r="46" spans="1:7" ht="14.5">
      <c r="A46" s="3" t="s">
        <v>31</v>
      </c>
      <c r="B46" s="3" t="s">
        <v>33</v>
      </c>
      <c r="C46" s="4">
        <v>41899</v>
      </c>
      <c r="D46" s="5">
        <v>1000</v>
      </c>
      <c r="E46" s="6" t="s">
        <v>15</v>
      </c>
      <c r="F46" s="6" t="s">
        <v>9</v>
      </c>
      <c r="G46" s="6" t="s">
        <v>27</v>
      </c>
    </row>
    <row r="47" spans="1:7" ht="14.5">
      <c r="A47" s="3" t="s">
        <v>31</v>
      </c>
      <c r="B47" s="3" t="s">
        <v>34</v>
      </c>
      <c r="C47" s="4">
        <v>43054</v>
      </c>
      <c r="D47" s="5">
        <v>750</v>
      </c>
      <c r="E47" s="6" t="s">
        <v>15</v>
      </c>
      <c r="F47" s="6" t="s">
        <v>9</v>
      </c>
      <c r="G47" s="6" t="s">
        <v>27</v>
      </c>
    </row>
    <row r="48" spans="1:7" ht="14.5">
      <c r="A48" s="3" t="s">
        <v>31</v>
      </c>
      <c r="B48" s="3" t="s">
        <v>35</v>
      </c>
      <c r="C48" s="4">
        <v>43878</v>
      </c>
      <c r="D48" s="5">
        <v>1000</v>
      </c>
      <c r="E48" s="6" t="s">
        <v>15</v>
      </c>
      <c r="F48" s="6" t="s">
        <v>9</v>
      </c>
      <c r="G48" s="6" t="s">
        <v>27</v>
      </c>
    </row>
    <row r="49" spans="1:7" ht="14.5">
      <c r="A49" s="3" t="s">
        <v>384</v>
      </c>
      <c r="B49" s="3" t="s">
        <v>385</v>
      </c>
      <c r="C49" s="4">
        <v>44104</v>
      </c>
      <c r="D49" s="5">
        <v>1000</v>
      </c>
      <c r="E49" s="6" t="s">
        <v>15</v>
      </c>
      <c r="F49" s="6" t="s">
        <v>9</v>
      </c>
      <c r="G49" s="6" t="s">
        <v>12</v>
      </c>
    </row>
    <row r="50" spans="1:7" ht="14.5">
      <c r="A50" s="3" t="s">
        <v>508</v>
      </c>
      <c r="B50" s="3" t="s">
        <v>510</v>
      </c>
      <c r="C50" s="4">
        <v>44249</v>
      </c>
      <c r="D50" s="5">
        <v>500</v>
      </c>
      <c r="E50" s="6" t="s">
        <v>30</v>
      </c>
      <c r="F50" s="6" t="s">
        <v>9</v>
      </c>
      <c r="G50" s="6" t="s">
        <v>10</v>
      </c>
    </row>
    <row r="51" spans="1:7" ht="14.5">
      <c r="A51" s="3" t="s">
        <v>508</v>
      </c>
      <c r="B51" s="3" t="s">
        <v>509</v>
      </c>
      <c r="C51" s="4">
        <v>44249</v>
      </c>
      <c r="D51" s="5">
        <v>500</v>
      </c>
      <c r="E51" s="6" t="s">
        <v>30</v>
      </c>
      <c r="F51" s="6" t="s">
        <v>9</v>
      </c>
      <c r="G51" s="6" t="s">
        <v>10</v>
      </c>
    </row>
    <row r="52" spans="1:7" ht="14.5">
      <c r="A52" s="3" t="s">
        <v>36</v>
      </c>
      <c r="B52" s="3" t="s">
        <v>469</v>
      </c>
      <c r="C52" s="4">
        <v>44183</v>
      </c>
      <c r="D52" s="5">
        <v>60</v>
      </c>
      <c r="E52" s="6" t="s">
        <v>15</v>
      </c>
      <c r="F52" s="6" t="s">
        <v>9</v>
      </c>
      <c r="G52" s="6" t="s">
        <v>27</v>
      </c>
    </row>
    <row r="53" spans="1:7" ht="14.5">
      <c r="A53" s="3" t="s">
        <v>36</v>
      </c>
      <c r="B53" s="3" t="s">
        <v>37</v>
      </c>
      <c r="C53" s="4">
        <v>43077</v>
      </c>
      <c r="D53" s="5">
        <v>10</v>
      </c>
      <c r="E53" s="6" t="s">
        <v>15</v>
      </c>
      <c r="F53" s="6" t="s">
        <v>9</v>
      </c>
      <c r="G53" s="6" t="s">
        <v>27</v>
      </c>
    </row>
    <row r="54" spans="1:7" ht="14.5">
      <c r="A54" s="3" t="s">
        <v>36</v>
      </c>
      <c r="B54" s="3" t="s">
        <v>38</v>
      </c>
      <c r="C54" s="4">
        <v>42563</v>
      </c>
      <c r="D54" s="5">
        <v>49.35</v>
      </c>
      <c r="E54" s="6" t="s">
        <v>15</v>
      </c>
      <c r="F54" s="6" t="s">
        <v>9</v>
      </c>
      <c r="G54" s="6" t="s">
        <v>27</v>
      </c>
    </row>
    <row r="55" spans="1:7" ht="14.5">
      <c r="A55" s="3" t="s">
        <v>36</v>
      </c>
      <c r="B55" s="3" t="s">
        <v>39</v>
      </c>
      <c r="C55" s="4">
        <v>43077</v>
      </c>
      <c r="D55" s="5">
        <v>50</v>
      </c>
      <c r="E55" s="6" t="s">
        <v>15</v>
      </c>
      <c r="F55" s="6" t="s">
        <v>9</v>
      </c>
      <c r="G55" s="6" t="s">
        <v>27</v>
      </c>
    </row>
    <row r="56" spans="1:7" ht="14.5">
      <c r="A56" s="3" t="s">
        <v>40</v>
      </c>
      <c r="B56" s="3" t="s">
        <v>41</v>
      </c>
      <c r="C56" s="4">
        <v>43818</v>
      </c>
      <c r="D56" s="5">
        <v>200</v>
      </c>
      <c r="E56" s="6" t="s">
        <v>15</v>
      </c>
      <c r="F56" s="6" t="s">
        <v>9</v>
      </c>
      <c r="G56" s="6" t="s">
        <v>12</v>
      </c>
    </row>
    <row r="57" spans="1:7" ht="14.5">
      <c r="A57" s="3" t="s">
        <v>42</v>
      </c>
      <c r="B57" s="3" t="s">
        <v>45</v>
      </c>
      <c r="C57" s="4">
        <v>43992</v>
      </c>
      <c r="D57" s="5">
        <v>500</v>
      </c>
      <c r="E57" s="6" t="s">
        <v>15</v>
      </c>
      <c r="F57" s="6" t="s">
        <v>9</v>
      </c>
      <c r="G57" s="6" t="s">
        <v>16</v>
      </c>
    </row>
    <row r="58" spans="1:7" ht="14.5">
      <c r="A58" s="3" t="s">
        <v>42</v>
      </c>
      <c r="B58" s="3" t="s">
        <v>44</v>
      </c>
      <c r="C58" s="4">
        <v>43640</v>
      </c>
      <c r="D58" s="5">
        <v>300</v>
      </c>
      <c r="E58" s="6" t="s">
        <v>15</v>
      </c>
      <c r="F58" s="6" t="s">
        <v>9</v>
      </c>
      <c r="G58" s="6" t="s">
        <v>16</v>
      </c>
    </row>
    <row r="59" spans="1:7" ht="14.5">
      <c r="A59" s="3" t="s">
        <v>42</v>
      </c>
      <c r="B59" s="3" t="s">
        <v>43</v>
      </c>
      <c r="C59" s="4">
        <v>42482</v>
      </c>
      <c r="D59" s="5">
        <v>300</v>
      </c>
      <c r="E59" s="6" t="s">
        <v>15</v>
      </c>
      <c r="F59" s="6" t="s">
        <v>9</v>
      </c>
      <c r="G59" s="6" t="s">
        <v>16</v>
      </c>
    </row>
    <row r="60" spans="1:7" ht="14.5">
      <c r="A60" s="3" t="s">
        <v>46</v>
      </c>
      <c r="B60" s="3" t="s">
        <v>50</v>
      </c>
      <c r="C60" s="4">
        <v>43026</v>
      </c>
      <c r="D60" s="5">
        <v>935</v>
      </c>
      <c r="E60" s="6" t="s">
        <v>30</v>
      </c>
      <c r="F60" s="6" t="s">
        <v>9</v>
      </c>
      <c r="G60" s="6" t="s">
        <v>12</v>
      </c>
    </row>
    <row r="61" spans="1:7" ht="14.5">
      <c r="A61" s="3" t="s">
        <v>46</v>
      </c>
      <c r="B61" s="3" t="s">
        <v>47</v>
      </c>
      <c r="C61" s="4">
        <v>42727</v>
      </c>
      <c r="D61" s="5">
        <v>150</v>
      </c>
      <c r="E61" s="6" t="s">
        <v>15</v>
      </c>
      <c r="F61" s="6" t="s">
        <v>9</v>
      </c>
      <c r="G61" s="6" t="s">
        <v>12</v>
      </c>
    </row>
    <row r="62" spans="1:7" ht="14.5">
      <c r="A62" s="3" t="s">
        <v>46</v>
      </c>
      <c r="B62" s="3" t="s">
        <v>48</v>
      </c>
      <c r="C62" s="4">
        <v>42551</v>
      </c>
      <c r="D62" s="5">
        <v>100</v>
      </c>
      <c r="E62" s="6" t="s">
        <v>15</v>
      </c>
      <c r="F62" s="6" t="s">
        <v>9</v>
      </c>
      <c r="G62" s="6" t="s">
        <v>12</v>
      </c>
    </row>
    <row r="63" spans="1:7" ht="14.5">
      <c r="A63" s="3" t="s">
        <v>46</v>
      </c>
      <c r="B63" s="3" t="s">
        <v>49</v>
      </c>
      <c r="C63" s="4">
        <v>42551</v>
      </c>
      <c r="D63" s="5">
        <v>125</v>
      </c>
      <c r="E63" s="6" t="s">
        <v>15</v>
      </c>
      <c r="F63" s="6" t="s">
        <v>9</v>
      </c>
      <c r="G63" s="6" t="s">
        <v>12</v>
      </c>
    </row>
    <row r="64" spans="1:7" ht="14.5">
      <c r="A64" s="3" t="s">
        <v>51</v>
      </c>
      <c r="B64" s="3" t="s">
        <v>52</v>
      </c>
      <c r="C64" s="4">
        <v>43805</v>
      </c>
      <c r="D64" s="5">
        <v>125</v>
      </c>
      <c r="E64" s="6" t="s">
        <v>11</v>
      </c>
      <c r="F64" s="6" t="s">
        <v>9</v>
      </c>
      <c r="G64" s="6" t="s">
        <v>10</v>
      </c>
    </row>
    <row r="65" spans="1:7" ht="14.5">
      <c r="A65" s="3" t="s">
        <v>53</v>
      </c>
      <c r="B65" s="3" t="s">
        <v>54</v>
      </c>
      <c r="C65" s="4">
        <v>43992</v>
      </c>
      <c r="D65" s="5">
        <v>125</v>
      </c>
      <c r="E65" s="6" t="s">
        <v>15</v>
      </c>
      <c r="F65" s="6" t="s">
        <v>9</v>
      </c>
      <c r="G65" s="6" t="s">
        <v>55</v>
      </c>
    </row>
    <row r="66" spans="1:7" ht="14.5">
      <c r="A66" s="3" t="s">
        <v>367</v>
      </c>
      <c r="B66" s="3" t="s">
        <v>368</v>
      </c>
      <c r="C66" s="4">
        <v>44089</v>
      </c>
      <c r="D66" s="5">
        <v>300</v>
      </c>
      <c r="E66" s="6" t="s">
        <v>91</v>
      </c>
      <c r="F66" s="6" t="s">
        <v>61</v>
      </c>
      <c r="G66" s="6" t="s">
        <v>12</v>
      </c>
    </row>
    <row r="67" spans="1:7" ht="14.5">
      <c r="A67" s="3" t="s">
        <v>532</v>
      </c>
      <c r="B67" s="3" t="s">
        <v>533</v>
      </c>
      <c r="C67" s="4">
        <v>44274</v>
      </c>
      <c r="D67" s="5">
        <v>25</v>
      </c>
      <c r="E67" s="6" t="s">
        <v>15</v>
      </c>
      <c r="F67" s="6" t="s">
        <v>9</v>
      </c>
      <c r="G67" s="6" t="s">
        <v>55</v>
      </c>
    </row>
    <row r="68" spans="1:7" ht="14.5">
      <c r="A68" s="3" t="s">
        <v>532</v>
      </c>
      <c r="B68" s="3" t="s">
        <v>534</v>
      </c>
      <c r="C68" s="4">
        <v>44274</v>
      </c>
      <c r="D68" s="5">
        <v>75</v>
      </c>
      <c r="E68" s="6" t="s">
        <v>15</v>
      </c>
      <c r="F68" s="6" t="s">
        <v>9</v>
      </c>
      <c r="G68" s="6" t="s">
        <v>55</v>
      </c>
    </row>
    <row r="69" spans="1:7" ht="14.5">
      <c r="A69" s="3" t="s">
        <v>56</v>
      </c>
      <c r="B69" s="3" t="s">
        <v>60</v>
      </c>
      <c r="C69" s="4">
        <v>43986</v>
      </c>
      <c r="D69" s="5">
        <v>1000</v>
      </c>
      <c r="E69" s="6" t="s">
        <v>15</v>
      </c>
      <c r="F69" s="6" t="s">
        <v>61</v>
      </c>
      <c r="G69" s="6" t="s">
        <v>12</v>
      </c>
    </row>
    <row r="70" spans="1:7" ht="14.5">
      <c r="A70" s="3" t="s">
        <v>56</v>
      </c>
      <c r="B70" s="3" t="s">
        <v>57</v>
      </c>
      <c r="C70" s="4">
        <v>43637</v>
      </c>
      <c r="D70" s="5">
        <v>1000</v>
      </c>
      <c r="E70" s="6" t="s">
        <v>15</v>
      </c>
      <c r="F70" s="6" t="s">
        <v>9</v>
      </c>
      <c r="G70" s="6" t="s">
        <v>12</v>
      </c>
    </row>
    <row r="71" spans="1:7" ht="14.5">
      <c r="A71" s="3" t="s">
        <v>56</v>
      </c>
      <c r="B71" s="3" t="s">
        <v>58</v>
      </c>
      <c r="C71" s="4">
        <v>43566</v>
      </c>
      <c r="D71" s="5">
        <v>1000</v>
      </c>
      <c r="E71" s="6" t="s">
        <v>15</v>
      </c>
      <c r="F71" s="6" t="s">
        <v>9</v>
      </c>
      <c r="G71" s="6" t="s">
        <v>59</v>
      </c>
    </row>
    <row r="72" spans="1:7" ht="14.5">
      <c r="A72" s="3" t="s">
        <v>365</v>
      </c>
      <c r="B72" s="3" t="s">
        <v>391</v>
      </c>
      <c r="C72" s="4">
        <v>44119</v>
      </c>
      <c r="D72" s="5">
        <v>120</v>
      </c>
      <c r="E72" s="6" t="s">
        <v>15</v>
      </c>
      <c r="F72" s="6" t="s">
        <v>9</v>
      </c>
      <c r="G72" s="6" t="s">
        <v>12</v>
      </c>
    </row>
    <row r="73" spans="1:7" ht="14.5">
      <c r="A73" s="3" t="s">
        <v>365</v>
      </c>
      <c r="B73" s="3" t="s">
        <v>364</v>
      </c>
      <c r="C73" s="4">
        <v>44085</v>
      </c>
      <c r="D73" s="5">
        <v>500</v>
      </c>
      <c r="E73" s="6" t="s">
        <v>15</v>
      </c>
      <c r="F73" s="6" t="s">
        <v>9</v>
      </c>
      <c r="G73" s="6" t="s">
        <v>12</v>
      </c>
    </row>
    <row r="74" spans="1:7" ht="14.5">
      <c r="A74" s="3" t="s">
        <v>62</v>
      </c>
      <c r="B74" s="3" t="s">
        <v>63</v>
      </c>
      <c r="C74" s="4">
        <v>43742</v>
      </c>
      <c r="D74" s="5">
        <v>1000</v>
      </c>
      <c r="E74" s="6" t="s">
        <v>15</v>
      </c>
      <c r="F74" s="6" t="s">
        <v>9</v>
      </c>
      <c r="G74" s="6" t="s">
        <v>12</v>
      </c>
    </row>
    <row r="75" spans="1:7" ht="14.5">
      <c r="A75" s="3" t="s">
        <v>64</v>
      </c>
      <c r="B75" s="3" t="s">
        <v>65</v>
      </c>
      <c r="C75" s="4">
        <v>43061</v>
      </c>
      <c r="D75" s="5">
        <v>500</v>
      </c>
      <c r="E75" s="6" t="s">
        <v>11</v>
      </c>
      <c r="F75" s="6" t="s">
        <v>9</v>
      </c>
      <c r="G75" s="6" t="s">
        <v>27</v>
      </c>
    </row>
    <row r="76" spans="1:7" ht="14.5">
      <c r="A76" s="3" t="s">
        <v>66</v>
      </c>
      <c r="B76" s="3" t="s">
        <v>67</v>
      </c>
      <c r="C76" s="4">
        <v>43579</v>
      </c>
      <c r="D76" s="5">
        <v>750</v>
      </c>
      <c r="E76" s="6" t="s">
        <v>15</v>
      </c>
      <c r="F76" s="6" t="s">
        <v>9</v>
      </c>
      <c r="G76" s="6" t="s">
        <v>27</v>
      </c>
    </row>
    <row r="77" spans="1:7" ht="14.5">
      <c r="A77" s="3" t="s">
        <v>450</v>
      </c>
      <c r="B77" s="3" t="s">
        <v>451</v>
      </c>
      <c r="C77" s="4">
        <v>44139</v>
      </c>
      <c r="D77" s="5">
        <v>700</v>
      </c>
      <c r="E77" s="6" t="s">
        <v>30</v>
      </c>
      <c r="F77" s="6" t="s">
        <v>9</v>
      </c>
      <c r="G77" s="6" t="s">
        <v>10</v>
      </c>
    </row>
    <row r="78" spans="1:7" ht="14.5">
      <c r="A78" s="3" t="s">
        <v>68</v>
      </c>
      <c r="B78" s="3" t="s">
        <v>70</v>
      </c>
      <c r="C78" s="4">
        <v>43803</v>
      </c>
      <c r="D78" s="5">
        <v>500</v>
      </c>
      <c r="E78" s="6" t="s">
        <v>15</v>
      </c>
      <c r="F78" s="6" t="s">
        <v>9</v>
      </c>
      <c r="G78" s="6" t="s">
        <v>27</v>
      </c>
    </row>
    <row r="79" spans="1:7" ht="14.5">
      <c r="A79" s="3" t="s">
        <v>68</v>
      </c>
      <c r="B79" s="3" t="s">
        <v>69</v>
      </c>
      <c r="C79" s="4">
        <v>42352</v>
      </c>
      <c r="D79" s="5">
        <v>300</v>
      </c>
      <c r="E79" s="6" t="s">
        <v>15</v>
      </c>
      <c r="F79" s="6" t="s">
        <v>9</v>
      </c>
      <c r="G79" s="6" t="s">
        <v>27</v>
      </c>
    </row>
    <row r="80" spans="1:7" ht="14.5">
      <c r="A80" s="3" t="s">
        <v>71</v>
      </c>
      <c r="B80" s="3" t="s">
        <v>72</v>
      </c>
      <c r="C80" s="4">
        <v>43978</v>
      </c>
      <c r="D80" s="5">
        <v>1250</v>
      </c>
      <c r="E80" s="6" t="s">
        <v>15</v>
      </c>
      <c r="F80" s="6" t="s">
        <v>9</v>
      </c>
      <c r="G80" s="6" t="s">
        <v>27</v>
      </c>
    </row>
    <row r="81" spans="1:7" ht="14.5">
      <c r="A81" s="3" t="s">
        <v>73</v>
      </c>
      <c r="B81" s="3" t="s">
        <v>406</v>
      </c>
      <c r="C81" s="4">
        <v>44117</v>
      </c>
      <c r="D81" s="5">
        <v>600</v>
      </c>
      <c r="E81" s="6" t="s">
        <v>30</v>
      </c>
      <c r="F81" s="6" t="s">
        <v>9</v>
      </c>
      <c r="G81" s="6" t="s">
        <v>10</v>
      </c>
    </row>
    <row r="82" spans="1:7" ht="14.5">
      <c r="A82" s="3" t="s">
        <v>73</v>
      </c>
      <c r="B82" s="3" t="s">
        <v>74</v>
      </c>
      <c r="C82" s="4">
        <v>43832</v>
      </c>
      <c r="D82" s="5">
        <v>500</v>
      </c>
      <c r="E82" s="6" t="s">
        <v>30</v>
      </c>
      <c r="F82" s="6" t="s">
        <v>9</v>
      </c>
      <c r="G82" s="6" t="s">
        <v>10</v>
      </c>
    </row>
    <row r="83" spans="1:7" ht="14.5">
      <c r="A83" s="3" t="s">
        <v>485</v>
      </c>
      <c r="B83" s="3" t="s">
        <v>541</v>
      </c>
      <c r="C83" s="4">
        <v>44272</v>
      </c>
      <c r="D83" s="5">
        <v>5000</v>
      </c>
      <c r="E83" s="6" t="s">
        <v>15</v>
      </c>
      <c r="F83" s="6" t="s">
        <v>61</v>
      </c>
      <c r="G83" s="6" t="s">
        <v>27</v>
      </c>
    </row>
    <row r="84" spans="1:7" ht="14.5">
      <c r="A84" s="3" t="s">
        <v>485</v>
      </c>
      <c r="B84" s="3" t="s">
        <v>518</v>
      </c>
      <c r="C84" s="4">
        <v>44245</v>
      </c>
      <c r="D84" s="5">
        <v>5000</v>
      </c>
      <c r="E84" s="6" t="s">
        <v>11</v>
      </c>
      <c r="F84" s="6" t="s">
        <v>61</v>
      </c>
      <c r="G84" s="6" t="s">
        <v>27</v>
      </c>
    </row>
    <row r="85" spans="1:7" ht="14.5">
      <c r="A85" s="3" t="s">
        <v>485</v>
      </c>
      <c r="B85" s="3" t="s">
        <v>498</v>
      </c>
      <c r="C85" s="4">
        <v>44230</v>
      </c>
      <c r="D85" s="5">
        <v>4000</v>
      </c>
      <c r="E85" s="6" t="s">
        <v>15</v>
      </c>
      <c r="F85" s="6" t="s">
        <v>61</v>
      </c>
      <c r="G85" s="6" t="s">
        <v>27</v>
      </c>
    </row>
    <row r="86" spans="1:7" ht="14.5">
      <c r="A86" s="3" t="s">
        <v>485</v>
      </c>
      <c r="B86" s="3" t="s">
        <v>497</v>
      </c>
      <c r="C86" s="4">
        <v>44223</v>
      </c>
      <c r="D86" s="5">
        <v>1500</v>
      </c>
      <c r="E86" s="6" t="s">
        <v>91</v>
      </c>
      <c r="F86" s="6" t="s">
        <v>61</v>
      </c>
      <c r="G86" s="6" t="s">
        <v>27</v>
      </c>
    </row>
    <row r="87" spans="1:7" ht="14.5">
      <c r="A87" s="3" t="s">
        <v>485</v>
      </c>
      <c r="B87" s="3" t="s">
        <v>486</v>
      </c>
      <c r="C87" s="4">
        <v>44216</v>
      </c>
      <c r="D87" s="5">
        <v>5000</v>
      </c>
      <c r="E87" s="6" t="s">
        <v>11</v>
      </c>
      <c r="F87" s="6" t="s">
        <v>61</v>
      </c>
      <c r="G87" s="6" t="s">
        <v>27</v>
      </c>
    </row>
    <row r="88" spans="1:7" ht="14.5">
      <c r="A88" s="3" t="s">
        <v>485</v>
      </c>
      <c r="B88" s="3" t="s">
        <v>487</v>
      </c>
      <c r="C88" s="4">
        <v>44167</v>
      </c>
      <c r="D88" s="5">
        <v>3000</v>
      </c>
      <c r="E88" s="6" t="s">
        <v>15</v>
      </c>
      <c r="F88" s="6" t="s">
        <v>61</v>
      </c>
      <c r="G88" s="6" t="s">
        <v>27</v>
      </c>
    </row>
    <row r="89" spans="1:7" ht="14.5">
      <c r="A89" s="3" t="s">
        <v>485</v>
      </c>
      <c r="B89" s="3" t="s">
        <v>488</v>
      </c>
      <c r="C89" s="4">
        <v>44125</v>
      </c>
      <c r="D89" s="5">
        <v>3000</v>
      </c>
      <c r="E89" s="6" t="s">
        <v>11</v>
      </c>
      <c r="F89" s="6" t="s">
        <v>61</v>
      </c>
      <c r="G89" s="6" t="s">
        <v>27</v>
      </c>
    </row>
    <row r="90" spans="1:7" ht="14.5">
      <c r="A90" s="3" t="s">
        <v>485</v>
      </c>
      <c r="B90" s="3" t="s">
        <v>489</v>
      </c>
      <c r="C90" s="4">
        <v>44110</v>
      </c>
      <c r="D90" s="5">
        <v>5000</v>
      </c>
      <c r="E90" s="6" t="s">
        <v>15</v>
      </c>
      <c r="F90" s="6" t="s">
        <v>61</v>
      </c>
      <c r="G90" s="6" t="s">
        <v>27</v>
      </c>
    </row>
    <row r="91" spans="1:7" ht="16.5" customHeight="1">
      <c r="A91" s="3" t="s">
        <v>485</v>
      </c>
      <c r="B91" s="3" t="s">
        <v>490</v>
      </c>
      <c r="C91" s="4">
        <v>44097</v>
      </c>
      <c r="D91" s="5">
        <v>4000</v>
      </c>
      <c r="E91" s="6" t="s">
        <v>11</v>
      </c>
      <c r="F91" s="6" t="s">
        <v>61</v>
      </c>
      <c r="G91" s="6" t="s">
        <v>27</v>
      </c>
    </row>
    <row r="92" spans="1:7" ht="16.5" customHeight="1">
      <c r="A92" s="3" t="s">
        <v>485</v>
      </c>
      <c r="B92" s="3" t="s">
        <v>491</v>
      </c>
      <c r="C92" s="4">
        <v>44090</v>
      </c>
      <c r="D92" s="5">
        <v>5000</v>
      </c>
      <c r="E92" s="6" t="s">
        <v>15</v>
      </c>
      <c r="F92" s="6" t="s">
        <v>61</v>
      </c>
      <c r="G92" s="6" t="s">
        <v>27</v>
      </c>
    </row>
    <row r="93" spans="1:7" ht="14.5">
      <c r="A93" s="3" t="s">
        <v>75</v>
      </c>
      <c r="B93" s="3" t="s">
        <v>371</v>
      </c>
      <c r="C93" s="4">
        <v>44089</v>
      </c>
      <c r="D93" s="5">
        <v>500</v>
      </c>
      <c r="E93" s="6" t="s">
        <v>15</v>
      </c>
      <c r="F93" s="6" t="s">
        <v>9</v>
      </c>
      <c r="G93" s="6" t="s">
        <v>27</v>
      </c>
    </row>
    <row r="94" spans="1:7" ht="14.5">
      <c r="A94" s="3" t="s">
        <v>75</v>
      </c>
      <c r="B94" s="3" t="s">
        <v>77</v>
      </c>
      <c r="C94" s="4">
        <v>43635</v>
      </c>
      <c r="D94" s="5">
        <v>500</v>
      </c>
      <c r="E94" s="6" t="s">
        <v>15</v>
      </c>
      <c r="F94" s="6" t="s">
        <v>78</v>
      </c>
      <c r="G94" s="6" t="s">
        <v>27</v>
      </c>
    </row>
    <row r="95" spans="1:7" ht="14.5">
      <c r="A95" s="3" t="s">
        <v>75</v>
      </c>
      <c r="B95" s="3" t="s">
        <v>76</v>
      </c>
      <c r="C95" s="4">
        <v>42795</v>
      </c>
      <c r="D95" s="5">
        <v>500</v>
      </c>
      <c r="E95" s="6" t="s">
        <v>15</v>
      </c>
      <c r="F95" s="6" t="s">
        <v>9</v>
      </c>
      <c r="G95" s="6" t="s">
        <v>27</v>
      </c>
    </row>
    <row r="96" spans="1:7" ht="14.5">
      <c r="A96" s="3" t="s">
        <v>492</v>
      </c>
      <c r="B96" s="3" t="s">
        <v>502</v>
      </c>
      <c r="C96" s="4">
        <v>44223</v>
      </c>
      <c r="D96" s="5">
        <v>500</v>
      </c>
      <c r="E96" s="6" t="s">
        <v>15</v>
      </c>
      <c r="F96" s="6" t="s">
        <v>9</v>
      </c>
      <c r="G96" s="6" t="s">
        <v>12</v>
      </c>
    </row>
    <row r="97" spans="1:7" ht="14.5">
      <c r="A97" s="3" t="s">
        <v>79</v>
      </c>
      <c r="B97" s="3" t="s">
        <v>80</v>
      </c>
      <c r="C97" s="4">
        <v>43791</v>
      </c>
      <c r="D97" s="5">
        <v>350</v>
      </c>
      <c r="E97" s="6" t="s">
        <v>15</v>
      </c>
      <c r="F97" s="6" t="s">
        <v>9</v>
      </c>
      <c r="G97" s="6" t="s">
        <v>12</v>
      </c>
    </row>
    <row r="98" spans="1:7" ht="14.5">
      <c r="A98" s="3" t="s">
        <v>434</v>
      </c>
      <c r="B98" s="3" t="s">
        <v>525</v>
      </c>
      <c r="C98" s="4">
        <v>44267</v>
      </c>
      <c r="D98" s="5">
        <v>350</v>
      </c>
      <c r="E98" s="6" t="s">
        <v>15</v>
      </c>
      <c r="F98" s="6" t="s">
        <v>9</v>
      </c>
      <c r="G98" s="6" t="s">
        <v>12</v>
      </c>
    </row>
    <row r="99" spans="1:7" ht="14.5">
      <c r="A99" s="3" t="s">
        <v>434</v>
      </c>
      <c r="B99" s="3" t="s">
        <v>435</v>
      </c>
      <c r="C99" s="4">
        <v>44160</v>
      </c>
      <c r="D99" s="5">
        <v>800</v>
      </c>
      <c r="E99" s="6" t="s">
        <v>30</v>
      </c>
      <c r="F99" s="6" t="s">
        <v>9</v>
      </c>
      <c r="G99" s="6" t="s">
        <v>10</v>
      </c>
    </row>
    <row r="100" spans="1:7" ht="14.5">
      <c r="A100" s="3" t="s">
        <v>81</v>
      </c>
      <c r="B100" s="3" t="s">
        <v>82</v>
      </c>
      <c r="C100" s="4">
        <v>43796</v>
      </c>
      <c r="D100" s="5">
        <v>750</v>
      </c>
      <c r="E100" s="6" t="s">
        <v>15</v>
      </c>
      <c r="F100" s="6" t="s">
        <v>9</v>
      </c>
      <c r="G100" s="6" t="s">
        <v>27</v>
      </c>
    </row>
    <row r="101" spans="1:7" ht="14.5">
      <c r="A101" s="3" t="s">
        <v>83</v>
      </c>
      <c r="B101" s="3" t="s">
        <v>84</v>
      </c>
      <c r="C101" s="4">
        <v>42713</v>
      </c>
      <c r="D101" s="5">
        <v>55</v>
      </c>
      <c r="E101" s="6" t="s">
        <v>15</v>
      </c>
      <c r="F101" s="6" t="s">
        <v>9</v>
      </c>
      <c r="G101" s="6" t="s">
        <v>55</v>
      </c>
    </row>
    <row r="102" spans="1:7" ht="14.5">
      <c r="A102" s="3" t="s">
        <v>85</v>
      </c>
      <c r="B102" s="3" t="s">
        <v>483</v>
      </c>
      <c r="C102" s="4" t="s">
        <v>484</v>
      </c>
      <c r="D102" s="5">
        <v>100</v>
      </c>
      <c r="E102" s="6" t="s">
        <v>15</v>
      </c>
      <c r="F102" s="6" t="s">
        <v>9</v>
      </c>
      <c r="G102" s="6" t="s">
        <v>27</v>
      </c>
    </row>
    <row r="103" spans="1:7" ht="14.5">
      <c r="A103" s="3" t="s">
        <v>85</v>
      </c>
      <c r="B103" s="3" t="s">
        <v>86</v>
      </c>
      <c r="C103" s="4">
        <v>42510</v>
      </c>
      <c r="D103" s="5">
        <v>500</v>
      </c>
      <c r="E103" s="6" t="s">
        <v>15</v>
      </c>
      <c r="F103" s="6" t="s">
        <v>9</v>
      </c>
      <c r="G103" s="6" t="s">
        <v>27</v>
      </c>
    </row>
    <row r="104" spans="1:7" ht="14.5">
      <c r="A104" s="3" t="s">
        <v>85</v>
      </c>
      <c r="B104" s="3" t="s">
        <v>87</v>
      </c>
      <c r="C104" s="4">
        <v>43725</v>
      </c>
      <c r="D104" s="5">
        <v>500</v>
      </c>
      <c r="E104" s="6" t="s">
        <v>15</v>
      </c>
      <c r="F104" s="6" t="s">
        <v>9</v>
      </c>
      <c r="G104" s="6" t="s">
        <v>27</v>
      </c>
    </row>
    <row r="105" spans="1:7" ht="14.5">
      <c r="A105" s="3" t="s">
        <v>88</v>
      </c>
      <c r="B105" s="3" t="s">
        <v>90</v>
      </c>
      <c r="C105" s="4">
        <v>43852</v>
      </c>
      <c r="D105" s="5">
        <v>350</v>
      </c>
      <c r="E105" s="6" t="s">
        <v>91</v>
      </c>
      <c r="F105" s="6" t="s">
        <v>9</v>
      </c>
      <c r="G105" s="6" t="s">
        <v>12</v>
      </c>
    </row>
    <row r="106" spans="1:7" ht="14.5">
      <c r="A106" s="3" t="s">
        <v>88</v>
      </c>
      <c r="B106" s="3" t="s">
        <v>92</v>
      </c>
      <c r="C106" s="4">
        <v>43963</v>
      </c>
      <c r="D106" s="5">
        <v>750</v>
      </c>
      <c r="E106" s="6" t="s">
        <v>15</v>
      </c>
      <c r="F106" s="6" t="s">
        <v>9</v>
      </c>
      <c r="G106" s="6" t="s">
        <v>12</v>
      </c>
    </row>
    <row r="107" spans="1:7" ht="14.5">
      <c r="A107" s="3" t="s">
        <v>88</v>
      </c>
      <c r="B107" s="3" t="s">
        <v>89</v>
      </c>
      <c r="C107" s="4">
        <v>43766</v>
      </c>
      <c r="D107" s="5">
        <v>750</v>
      </c>
      <c r="E107" s="6" t="s">
        <v>15</v>
      </c>
      <c r="F107" s="6" t="s">
        <v>9</v>
      </c>
      <c r="G107" s="6" t="s">
        <v>12</v>
      </c>
    </row>
    <row r="108" spans="1:7" ht="14.5">
      <c r="A108" s="3" t="s">
        <v>459</v>
      </c>
      <c r="B108" s="3" t="s">
        <v>460</v>
      </c>
      <c r="C108" s="4">
        <v>44174</v>
      </c>
      <c r="D108" s="5">
        <v>1000</v>
      </c>
      <c r="E108" s="6" t="s">
        <v>15</v>
      </c>
      <c r="F108" s="6" t="s">
        <v>9</v>
      </c>
      <c r="G108" s="6" t="s">
        <v>27</v>
      </c>
    </row>
    <row r="109" spans="1:7" ht="12" customHeight="1">
      <c r="A109" s="3" t="s">
        <v>93</v>
      </c>
      <c r="B109" s="3" t="s">
        <v>94</v>
      </c>
      <c r="C109" s="4">
        <v>43759</v>
      </c>
      <c r="D109" s="5">
        <v>1000</v>
      </c>
      <c r="E109" s="6" t="s">
        <v>15</v>
      </c>
      <c r="F109" s="6" t="s">
        <v>9</v>
      </c>
      <c r="G109" s="6" t="s">
        <v>27</v>
      </c>
    </row>
    <row r="110" spans="1:7" ht="14.5">
      <c r="A110" s="3" t="s">
        <v>93</v>
      </c>
      <c r="B110" s="3" t="s">
        <v>95</v>
      </c>
      <c r="C110" s="4">
        <v>43439</v>
      </c>
      <c r="D110" s="5">
        <v>1000</v>
      </c>
      <c r="E110" s="6" t="s">
        <v>15</v>
      </c>
      <c r="F110" s="6" t="s">
        <v>9</v>
      </c>
      <c r="G110" s="6" t="s">
        <v>27</v>
      </c>
    </row>
    <row r="111" spans="1:7" ht="14.5">
      <c r="A111" s="3" t="s">
        <v>96</v>
      </c>
      <c r="B111" s="3" t="s">
        <v>97</v>
      </c>
      <c r="C111" s="4">
        <v>43539</v>
      </c>
      <c r="D111" s="5">
        <v>500</v>
      </c>
      <c r="E111" s="6" t="s">
        <v>15</v>
      </c>
      <c r="F111" s="6" t="s">
        <v>9</v>
      </c>
      <c r="G111" s="6" t="s">
        <v>12</v>
      </c>
    </row>
    <row r="112" spans="1:7" ht="14.5">
      <c r="A112" s="3" t="s">
        <v>98</v>
      </c>
      <c r="B112" s="3" t="s">
        <v>372</v>
      </c>
      <c r="C112" s="4">
        <v>44097</v>
      </c>
      <c r="D112" s="5">
        <v>750</v>
      </c>
      <c r="E112" s="6" t="s">
        <v>15</v>
      </c>
      <c r="F112" s="6" t="s">
        <v>9</v>
      </c>
      <c r="G112" s="6" t="s">
        <v>12</v>
      </c>
    </row>
    <row r="113" spans="1:7" ht="14.5">
      <c r="A113" s="3" t="s">
        <v>98</v>
      </c>
      <c r="B113" s="3" t="s">
        <v>99</v>
      </c>
      <c r="C113" s="4">
        <v>43847</v>
      </c>
      <c r="D113" s="5">
        <v>650</v>
      </c>
      <c r="E113" s="6" t="s">
        <v>15</v>
      </c>
      <c r="F113" s="6" t="s">
        <v>9</v>
      </c>
      <c r="G113" s="6" t="s">
        <v>12</v>
      </c>
    </row>
    <row r="114" spans="1:7" ht="14.5">
      <c r="A114" s="3" t="s">
        <v>98</v>
      </c>
      <c r="B114" s="3" t="s">
        <v>100</v>
      </c>
      <c r="C114" s="4">
        <v>43847</v>
      </c>
      <c r="D114" s="5">
        <v>750</v>
      </c>
      <c r="E114" s="6" t="s">
        <v>15</v>
      </c>
      <c r="F114" s="6" t="s">
        <v>9</v>
      </c>
      <c r="G114" s="6" t="s">
        <v>12</v>
      </c>
    </row>
    <row r="115" spans="1:7" ht="14.5">
      <c r="A115" s="3" t="s">
        <v>101</v>
      </c>
      <c r="B115" s="3" t="s">
        <v>102</v>
      </c>
      <c r="C115" s="4">
        <v>43481</v>
      </c>
      <c r="D115" s="5">
        <v>1075</v>
      </c>
      <c r="E115" s="6" t="s">
        <v>15</v>
      </c>
      <c r="F115" s="6" t="s">
        <v>9</v>
      </c>
      <c r="G115" s="6" t="s">
        <v>12</v>
      </c>
    </row>
    <row r="116" spans="1:7" ht="14.5">
      <c r="A116" s="3" t="s">
        <v>103</v>
      </c>
      <c r="B116" s="3" t="s">
        <v>480</v>
      </c>
      <c r="C116" s="4">
        <v>44217</v>
      </c>
      <c r="D116" s="5">
        <v>1500</v>
      </c>
      <c r="E116" s="6" t="s">
        <v>15</v>
      </c>
      <c r="F116" s="6" t="s">
        <v>9</v>
      </c>
      <c r="G116" s="6" t="s">
        <v>12</v>
      </c>
    </row>
    <row r="117" spans="1:7" ht="14.5">
      <c r="A117" s="3" t="s">
        <v>103</v>
      </c>
      <c r="B117" s="3" t="s">
        <v>104</v>
      </c>
      <c r="C117" s="4">
        <v>43496</v>
      </c>
      <c r="D117" s="5">
        <v>9700</v>
      </c>
      <c r="E117" s="6" t="s">
        <v>8</v>
      </c>
      <c r="F117" s="6" t="s">
        <v>9</v>
      </c>
      <c r="G117" s="6" t="s">
        <v>12</v>
      </c>
    </row>
    <row r="118" spans="1:7" ht="14.5">
      <c r="A118" s="3" t="s">
        <v>103</v>
      </c>
      <c r="B118" s="3" t="s">
        <v>105</v>
      </c>
      <c r="C118" s="4">
        <v>43270</v>
      </c>
      <c r="D118" s="5">
        <v>1500</v>
      </c>
      <c r="E118" s="6" t="s">
        <v>15</v>
      </c>
      <c r="F118" s="6" t="s">
        <v>9</v>
      </c>
      <c r="G118" s="6" t="s">
        <v>12</v>
      </c>
    </row>
    <row r="119" spans="1:7" ht="14.5">
      <c r="A119" s="3" t="s">
        <v>351</v>
      </c>
      <c r="B119" s="3" t="s">
        <v>352</v>
      </c>
      <c r="C119" s="4">
        <v>44048</v>
      </c>
      <c r="D119" s="5">
        <v>75</v>
      </c>
      <c r="E119" s="6" t="s">
        <v>15</v>
      </c>
      <c r="F119" s="6" t="s">
        <v>9</v>
      </c>
      <c r="G119" s="6" t="s">
        <v>10</v>
      </c>
    </row>
    <row r="120" spans="1:7" ht="14.5">
      <c r="A120" s="3" t="s">
        <v>106</v>
      </c>
      <c r="B120" s="3" t="s">
        <v>366</v>
      </c>
      <c r="C120" s="4">
        <v>44088</v>
      </c>
      <c r="D120" s="5">
        <v>2400</v>
      </c>
      <c r="E120" s="6" t="s">
        <v>15</v>
      </c>
      <c r="F120" s="6" t="s">
        <v>9</v>
      </c>
      <c r="G120" s="6" t="s">
        <v>27</v>
      </c>
    </row>
    <row r="121" spans="1:7" ht="14.5">
      <c r="A121" s="3" t="s">
        <v>106</v>
      </c>
      <c r="B121" s="3" t="s">
        <v>107</v>
      </c>
      <c r="C121" s="4">
        <v>42656</v>
      </c>
      <c r="D121" s="5">
        <v>1750</v>
      </c>
      <c r="E121" s="6" t="s">
        <v>15</v>
      </c>
      <c r="F121" s="6" t="s">
        <v>9</v>
      </c>
      <c r="G121" s="6" t="s">
        <v>27</v>
      </c>
    </row>
    <row r="122" spans="1:7" ht="14.5">
      <c r="A122" s="3" t="s">
        <v>106</v>
      </c>
      <c r="B122" s="3" t="s">
        <v>108</v>
      </c>
      <c r="C122" s="4">
        <v>41605</v>
      </c>
      <c r="D122" s="5">
        <v>1400</v>
      </c>
      <c r="E122" s="6" t="s">
        <v>15</v>
      </c>
      <c r="F122" s="6" t="s">
        <v>9</v>
      </c>
      <c r="G122" s="6" t="s">
        <v>27</v>
      </c>
    </row>
    <row r="123" spans="1:7" ht="14.5">
      <c r="A123" s="3" t="s">
        <v>109</v>
      </c>
      <c r="B123" s="3" t="s">
        <v>112</v>
      </c>
      <c r="C123" s="4">
        <v>43936</v>
      </c>
      <c r="D123" s="5">
        <v>750</v>
      </c>
      <c r="E123" s="6" t="s">
        <v>15</v>
      </c>
      <c r="F123" s="6" t="s">
        <v>9</v>
      </c>
      <c r="G123" s="6" t="s">
        <v>12</v>
      </c>
    </row>
    <row r="124" spans="1:7" ht="14.5">
      <c r="A124" s="3" t="s">
        <v>109</v>
      </c>
      <c r="B124" s="3" t="s">
        <v>111</v>
      </c>
      <c r="C124" s="4">
        <v>43850</v>
      </c>
      <c r="D124" s="5">
        <v>750</v>
      </c>
      <c r="E124" s="6" t="s">
        <v>15</v>
      </c>
      <c r="F124" s="6" t="s">
        <v>9</v>
      </c>
      <c r="G124" s="6" t="s">
        <v>12</v>
      </c>
    </row>
    <row r="125" spans="1:7" ht="14.5">
      <c r="A125" s="3" t="s">
        <v>109</v>
      </c>
      <c r="B125" s="3" t="s">
        <v>110</v>
      </c>
      <c r="C125" s="4">
        <v>43495</v>
      </c>
      <c r="D125" s="5">
        <v>1000</v>
      </c>
      <c r="E125" s="6" t="s">
        <v>15</v>
      </c>
      <c r="F125" s="6" t="s">
        <v>9</v>
      </c>
      <c r="G125" s="6" t="s">
        <v>12</v>
      </c>
    </row>
    <row r="126" spans="1:7" ht="14.5">
      <c r="A126" s="3" t="s">
        <v>113</v>
      </c>
      <c r="B126" s="3" t="s">
        <v>114</v>
      </c>
      <c r="C126" s="4">
        <v>43385</v>
      </c>
      <c r="D126" s="5">
        <v>600</v>
      </c>
      <c r="E126" s="6" t="s">
        <v>15</v>
      </c>
      <c r="F126" s="6" t="s">
        <v>9</v>
      </c>
      <c r="G126" s="6" t="s">
        <v>12</v>
      </c>
    </row>
    <row r="127" spans="1:7" ht="14.5">
      <c r="A127" s="3" t="s">
        <v>113</v>
      </c>
      <c r="B127" s="3" t="s">
        <v>115</v>
      </c>
      <c r="C127" s="4">
        <v>43724</v>
      </c>
      <c r="D127" s="5">
        <v>600</v>
      </c>
      <c r="E127" s="6" t="s">
        <v>15</v>
      </c>
      <c r="F127" s="6" t="s">
        <v>9</v>
      </c>
      <c r="G127" s="6" t="s">
        <v>12</v>
      </c>
    </row>
    <row r="128" spans="1:7" ht="14.5">
      <c r="A128" s="3" t="s">
        <v>116</v>
      </c>
      <c r="B128" s="3" t="s">
        <v>117</v>
      </c>
      <c r="C128" s="4">
        <v>43693</v>
      </c>
      <c r="D128" s="5">
        <v>25</v>
      </c>
      <c r="E128" s="6" t="s">
        <v>15</v>
      </c>
      <c r="F128" s="6" t="s">
        <v>9</v>
      </c>
      <c r="G128" s="6" t="s">
        <v>12</v>
      </c>
    </row>
    <row r="129" spans="1:7" ht="14.5">
      <c r="A129" s="3" t="s">
        <v>118</v>
      </c>
      <c r="B129" s="3" t="s">
        <v>396</v>
      </c>
      <c r="C129" s="4">
        <v>44130</v>
      </c>
      <c r="D129" s="5">
        <v>900</v>
      </c>
      <c r="E129" s="6" t="s">
        <v>30</v>
      </c>
      <c r="F129" s="6" t="s">
        <v>9</v>
      </c>
      <c r="G129" s="6" t="s">
        <v>10</v>
      </c>
    </row>
    <row r="130" spans="1:7" ht="14.5">
      <c r="A130" s="3" t="s">
        <v>118</v>
      </c>
      <c r="B130" s="3" t="s">
        <v>397</v>
      </c>
      <c r="C130" s="4">
        <v>44130</v>
      </c>
      <c r="D130" s="5">
        <v>1000</v>
      </c>
      <c r="E130" s="6" t="s">
        <v>30</v>
      </c>
      <c r="F130" s="6" t="s">
        <v>9</v>
      </c>
      <c r="G130" s="6" t="s">
        <v>10</v>
      </c>
    </row>
    <row r="131" spans="1:7" ht="14.5">
      <c r="A131" s="3" t="s">
        <v>118</v>
      </c>
      <c r="B131" s="3" t="s">
        <v>120</v>
      </c>
      <c r="C131" s="4">
        <v>43818</v>
      </c>
      <c r="D131" s="5">
        <v>500</v>
      </c>
      <c r="E131" s="6" t="s">
        <v>30</v>
      </c>
      <c r="F131" s="6" t="s">
        <v>9</v>
      </c>
      <c r="G131" s="6" t="s">
        <v>10</v>
      </c>
    </row>
    <row r="132" spans="1:7" ht="14.5">
      <c r="A132" s="3" t="s">
        <v>118</v>
      </c>
      <c r="B132" s="3" t="s">
        <v>121</v>
      </c>
      <c r="C132" s="4">
        <v>43818</v>
      </c>
      <c r="D132" s="5">
        <v>1000</v>
      </c>
      <c r="E132" s="6" t="s">
        <v>30</v>
      </c>
      <c r="F132" s="6" t="s">
        <v>9</v>
      </c>
      <c r="G132" s="6" t="s">
        <v>10</v>
      </c>
    </row>
    <row r="133" spans="1:7" ht="14.5">
      <c r="A133" s="3" t="s">
        <v>118</v>
      </c>
      <c r="B133" s="3" t="s">
        <v>119</v>
      </c>
      <c r="C133" s="4">
        <v>43042</v>
      </c>
      <c r="D133" s="5">
        <v>750</v>
      </c>
      <c r="E133" s="6" t="s">
        <v>30</v>
      </c>
      <c r="F133" s="6" t="s">
        <v>9</v>
      </c>
      <c r="G133" s="6" t="s">
        <v>10</v>
      </c>
    </row>
    <row r="134" spans="1:7" ht="14.5">
      <c r="A134" s="3" t="s">
        <v>122</v>
      </c>
      <c r="B134" s="3" t="s">
        <v>393</v>
      </c>
      <c r="C134" s="4">
        <v>44124</v>
      </c>
      <c r="D134" s="5">
        <v>500</v>
      </c>
      <c r="E134" s="6" t="s">
        <v>91</v>
      </c>
      <c r="F134" s="6" t="s">
        <v>394</v>
      </c>
      <c r="G134" s="6" t="s">
        <v>12</v>
      </c>
    </row>
    <row r="135" spans="1:7" ht="14.5">
      <c r="A135" s="3" t="s">
        <v>122</v>
      </c>
      <c r="B135" s="3" t="s">
        <v>123</v>
      </c>
      <c r="C135" s="4">
        <v>43486</v>
      </c>
      <c r="D135" s="5">
        <v>1000</v>
      </c>
      <c r="E135" s="6" t="s">
        <v>15</v>
      </c>
      <c r="F135" s="6" t="s">
        <v>9</v>
      </c>
      <c r="G135" s="6" t="s">
        <v>12</v>
      </c>
    </row>
    <row r="136" spans="1:7" ht="14.5">
      <c r="A136" s="3" t="s">
        <v>122</v>
      </c>
      <c r="B136" s="3" t="s">
        <v>124</v>
      </c>
      <c r="C136" s="4">
        <v>43116</v>
      </c>
      <c r="D136" s="5">
        <v>1250</v>
      </c>
      <c r="E136" s="6" t="s">
        <v>15</v>
      </c>
      <c r="F136" s="6" t="s">
        <v>9</v>
      </c>
      <c r="G136" s="6" t="s">
        <v>12</v>
      </c>
    </row>
    <row r="137" spans="1:7" ht="14.5">
      <c r="A137" s="3" t="s">
        <v>122</v>
      </c>
      <c r="B137" s="3" t="s">
        <v>125</v>
      </c>
      <c r="C137" s="4">
        <v>42751</v>
      </c>
      <c r="D137" s="5">
        <v>1250</v>
      </c>
      <c r="E137" s="6" t="s">
        <v>15</v>
      </c>
      <c r="F137" s="6" t="s">
        <v>9</v>
      </c>
      <c r="G137" s="6" t="s">
        <v>12</v>
      </c>
    </row>
    <row r="138" spans="1:7" ht="14.5">
      <c r="A138" s="3" t="s">
        <v>566</v>
      </c>
      <c r="B138" s="3" t="s">
        <v>567</v>
      </c>
      <c r="C138" s="4">
        <v>44300</v>
      </c>
      <c r="D138" s="5">
        <v>500</v>
      </c>
      <c r="E138" s="6" t="s">
        <v>15</v>
      </c>
      <c r="F138" s="6" t="s">
        <v>9</v>
      </c>
      <c r="G138" s="6" t="s">
        <v>16</v>
      </c>
    </row>
    <row r="139" spans="1:7" ht="14.5">
      <c r="A139" s="3" t="s">
        <v>566</v>
      </c>
      <c r="B139" s="3" t="s">
        <v>568</v>
      </c>
      <c r="C139" s="4">
        <v>43999</v>
      </c>
      <c r="D139" s="5">
        <v>500</v>
      </c>
      <c r="E139" s="6" t="s">
        <v>15</v>
      </c>
      <c r="F139" s="6" t="s">
        <v>9</v>
      </c>
      <c r="G139" s="6" t="s">
        <v>16</v>
      </c>
    </row>
    <row r="140" spans="1:7" ht="14.5">
      <c r="A140" s="3" t="s">
        <v>126</v>
      </c>
      <c r="B140" s="3" t="s">
        <v>442</v>
      </c>
      <c r="C140" s="4">
        <v>44165</v>
      </c>
      <c r="D140" s="5">
        <v>850</v>
      </c>
      <c r="E140" s="6" t="s">
        <v>15</v>
      </c>
      <c r="F140" s="6" t="s">
        <v>9</v>
      </c>
      <c r="G140" s="6" t="s">
        <v>27</v>
      </c>
    </row>
    <row r="141" spans="1:7" ht="14.5">
      <c r="A141" s="3" t="s">
        <v>126</v>
      </c>
      <c r="B141" s="3" t="s">
        <v>136</v>
      </c>
      <c r="C141" s="4">
        <v>43917</v>
      </c>
      <c r="D141" s="5">
        <v>750</v>
      </c>
      <c r="E141" s="6" t="s">
        <v>15</v>
      </c>
      <c r="F141" s="6" t="s">
        <v>9</v>
      </c>
      <c r="G141" s="6" t="s">
        <v>27</v>
      </c>
    </row>
    <row r="142" spans="1:7" ht="14.5">
      <c r="A142" s="3" t="s">
        <v>126</v>
      </c>
      <c r="B142" s="3" t="s">
        <v>137</v>
      </c>
      <c r="C142" s="4">
        <v>43917</v>
      </c>
      <c r="D142" s="5">
        <v>750</v>
      </c>
      <c r="E142" s="6" t="s">
        <v>15</v>
      </c>
      <c r="F142" s="6" t="s">
        <v>9</v>
      </c>
      <c r="G142" s="6" t="s">
        <v>27</v>
      </c>
    </row>
    <row r="143" spans="1:7" ht="14.5">
      <c r="A143" s="3" t="s">
        <v>126</v>
      </c>
      <c r="B143" s="3" t="s">
        <v>127</v>
      </c>
      <c r="C143" s="4">
        <v>43637</v>
      </c>
      <c r="D143" s="5">
        <v>750</v>
      </c>
      <c r="E143" s="6" t="s">
        <v>15</v>
      </c>
      <c r="F143" s="6" t="s">
        <v>9</v>
      </c>
      <c r="G143" s="6" t="s">
        <v>27</v>
      </c>
    </row>
    <row r="144" spans="1:7" ht="14.5">
      <c r="A144" s="3" t="s">
        <v>126</v>
      </c>
      <c r="B144" s="3" t="s">
        <v>130</v>
      </c>
      <c r="C144" s="4">
        <v>43116</v>
      </c>
      <c r="D144" s="5">
        <v>1000</v>
      </c>
      <c r="E144" s="6" t="s">
        <v>15</v>
      </c>
      <c r="F144" s="6" t="s">
        <v>9</v>
      </c>
      <c r="G144" s="6" t="s">
        <v>27</v>
      </c>
    </row>
    <row r="145" spans="1:7" ht="14.5">
      <c r="A145" s="3" t="s">
        <v>126</v>
      </c>
      <c r="B145" s="3" t="s">
        <v>134</v>
      </c>
      <c r="C145" s="4">
        <v>43637</v>
      </c>
      <c r="D145" s="5">
        <v>750</v>
      </c>
      <c r="E145" s="6" t="s">
        <v>15</v>
      </c>
      <c r="F145" s="6" t="s">
        <v>9</v>
      </c>
      <c r="G145" s="6" t="s">
        <v>27</v>
      </c>
    </row>
    <row r="146" spans="1:7" ht="14.5">
      <c r="A146" s="3" t="s">
        <v>126</v>
      </c>
      <c r="B146" s="3" t="s">
        <v>135</v>
      </c>
      <c r="C146" s="4">
        <v>43493</v>
      </c>
      <c r="D146" s="5">
        <v>1000</v>
      </c>
      <c r="E146" s="6" t="s">
        <v>15</v>
      </c>
      <c r="F146" s="6" t="s">
        <v>9</v>
      </c>
      <c r="G146" s="6" t="s">
        <v>27</v>
      </c>
    </row>
    <row r="147" spans="1:7" ht="14.5">
      <c r="A147" s="3" t="s">
        <v>126</v>
      </c>
      <c r="B147" s="3" t="s">
        <v>138</v>
      </c>
      <c r="C147" s="4">
        <v>43762</v>
      </c>
      <c r="D147" s="5">
        <v>900</v>
      </c>
      <c r="E147" s="6" t="s">
        <v>15</v>
      </c>
      <c r="F147" s="6" t="s">
        <v>9</v>
      </c>
      <c r="G147" s="6" t="s">
        <v>27</v>
      </c>
    </row>
    <row r="148" spans="1:7" ht="14.5">
      <c r="A148" s="3" t="s">
        <v>126</v>
      </c>
      <c r="B148" s="3" t="s">
        <v>128</v>
      </c>
      <c r="C148" s="4">
        <v>43006</v>
      </c>
      <c r="D148" s="5">
        <v>500</v>
      </c>
      <c r="E148" s="6" t="s">
        <v>15</v>
      </c>
      <c r="F148" s="6" t="s">
        <v>9</v>
      </c>
      <c r="G148" s="6" t="s">
        <v>27</v>
      </c>
    </row>
    <row r="149" spans="1:7" ht="14.5">
      <c r="A149" s="3" t="s">
        <v>126</v>
      </c>
      <c r="B149" s="3" t="s">
        <v>129</v>
      </c>
      <c r="C149" s="4">
        <v>42821</v>
      </c>
      <c r="D149" s="5">
        <v>700</v>
      </c>
      <c r="E149" s="6" t="s">
        <v>15</v>
      </c>
      <c r="F149" s="6" t="s">
        <v>9</v>
      </c>
      <c r="G149" s="6" t="s">
        <v>27</v>
      </c>
    </row>
    <row r="150" spans="1:7" ht="14.5">
      <c r="A150" s="3" t="s">
        <v>126</v>
      </c>
      <c r="B150" s="3" t="s">
        <v>131</v>
      </c>
      <c r="C150" s="4">
        <v>43006</v>
      </c>
      <c r="D150" s="5">
        <v>750</v>
      </c>
      <c r="E150" s="6" t="s">
        <v>15</v>
      </c>
      <c r="F150" s="6" t="s">
        <v>9</v>
      </c>
      <c r="G150" s="6" t="s">
        <v>27</v>
      </c>
    </row>
    <row r="151" spans="1:7" ht="14.5">
      <c r="A151" s="3" t="s">
        <v>126</v>
      </c>
      <c r="B151" s="3" t="s">
        <v>132</v>
      </c>
      <c r="C151" s="4">
        <v>42821</v>
      </c>
      <c r="D151" s="5">
        <v>800</v>
      </c>
      <c r="E151" s="6" t="s">
        <v>15</v>
      </c>
      <c r="F151" s="6" t="s">
        <v>9</v>
      </c>
      <c r="G151" s="6" t="s">
        <v>27</v>
      </c>
    </row>
    <row r="152" spans="1:7" ht="14.5">
      <c r="A152" s="3" t="s">
        <v>126</v>
      </c>
      <c r="B152" s="3" t="s">
        <v>133</v>
      </c>
      <c r="C152" s="4">
        <v>41778</v>
      </c>
      <c r="D152" s="5">
        <v>1300</v>
      </c>
      <c r="E152" s="6" t="s">
        <v>15</v>
      </c>
      <c r="F152" s="6" t="s">
        <v>9</v>
      </c>
      <c r="G152" s="6" t="s">
        <v>27</v>
      </c>
    </row>
    <row r="153" spans="1:7" ht="14.5">
      <c r="A153" s="3" t="s">
        <v>139</v>
      </c>
      <c r="B153" s="3" t="s">
        <v>411</v>
      </c>
      <c r="C153" s="4">
        <v>44138</v>
      </c>
      <c r="D153" s="5">
        <v>1000</v>
      </c>
      <c r="E153" s="6" t="s">
        <v>30</v>
      </c>
      <c r="F153" s="6" t="s">
        <v>9</v>
      </c>
      <c r="G153" s="6" t="s">
        <v>10</v>
      </c>
    </row>
    <row r="154" spans="1:7" ht="14.5">
      <c r="A154" s="3" t="s">
        <v>139</v>
      </c>
      <c r="B154" s="3" t="s">
        <v>355</v>
      </c>
      <c r="C154" s="4">
        <v>44057</v>
      </c>
      <c r="D154" s="5">
        <v>1500</v>
      </c>
      <c r="E154" s="6" t="s">
        <v>30</v>
      </c>
      <c r="F154" s="6" t="s">
        <v>9</v>
      </c>
      <c r="G154" s="6" t="s">
        <v>10</v>
      </c>
    </row>
    <row r="155" spans="1:7" ht="14.5">
      <c r="A155" s="3" t="s">
        <v>139</v>
      </c>
      <c r="B155" s="3" t="s">
        <v>142</v>
      </c>
      <c r="C155" s="4">
        <v>43713</v>
      </c>
      <c r="D155" s="5">
        <v>700</v>
      </c>
      <c r="E155" s="6" t="s">
        <v>30</v>
      </c>
      <c r="F155" s="6" t="s">
        <v>9</v>
      </c>
      <c r="G155" s="6" t="s">
        <v>10</v>
      </c>
    </row>
    <row r="156" spans="1:7" ht="14.5">
      <c r="A156" s="3" t="s">
        <v>139</v>
      </c>
      <c r="B156" s="3" t="s">
        <v>143</v>
      </c>
      <c r="C156" s="4">
        <v>43713</v>
      </c>
      <c r="D156" s="5">
        <v>900</v>
      </c>
      <c r="E156" s="6" t="s">
        <v>30</v>
      </c>
      <c r="F156" s="6" t="s">
        <v>9</v>
      </c>
      <c r="G156" s="6" t="s">
        <v>10</v>
      </c>
    </row>
    <row r="157" spans="1:7" ht="14.5">
      <c r="A157" s="3" t="s">
        <v>139</v>
      </c>
      <c r="B157" s="3" t="s">
        <v>140</v>
      </c>
      <c r="C157" s="4">
        <v>42674</v>
      </c>
      <c r="D157" s="5">
        <v>1000</v>
      </c>
      <c r="E157" s="6" t="s">
        <v>30</v>
      </c>
      <c r="F157" s="6" t="s">
        <v>9</v>
      </c>
      <c r="G157" s="6" t="s">
        <v>10</v>
      </c>
    </row>
    <row r="158" spans="1:7" ht="14.5">
      <c r="A158" s="3" t="s">
        <v>139</v>
      </c>
      <c r="B158" s="3" t="s">
        <v>141</v>
      </c>
      <c r="C158" s="4">
        <v>42878</v>
      </c>
      <c r="D158" s="5">
        <v>1000</v>
      </c>
      <c r="E158" s="6" t="s">
        <v>30</v>
      </c>
      <c r="F158" s="6" t="s">
        <v>9</v>
      </c>
      <c r="G158" s="6" t="s">
        <v>10</v>
      </c>
    </row>
    <row r="159" spans="1:7" ht="14.5">
      <c r="A159" s="3" t="s">
        <v>144</v>
      </c>
      <c r="B159" s="3" t="s">
        <v>145</v>
      </c>
      <c r="C159" s="4">
        <v>44035</v>
      </c>
      <c r="D159" s="5">
        <v>200</v>
      </c>
      <c r="E159" s="6" t="s">
        <v>15</v>
      </c>
      <c r="F159" s="6" t="s">
        <v>9</v>
      </c>
      <c r="G159" s="6" t="s">
        <v>12</v>
      </c>
    </row>
    <row r="160" spans="1:7" ht="14.5">
      <c r="A160" s="3" t="s">
        <v>144</v>
      </c>
      <c r="B160" s="3" t="s">
        <v>145</v>
      </c>
      <c r="C160" s="4">
        <v>43627</v>
      </c>
      <c r="D160" s="5">
        <v>500</v>
      </c>
      <c r="E160" s="6" t="s">
        <v>15</v>
      </c>
      <c r="F160" s="6" t="s">
        <v>9</v>
      </c>
      <c r="G160" s="6" t="s">
        <v>12</v>
      </c>
    </row>
    <row r="161" spans="1:7" ht="14.5">
      <c r="A161" s="3" t="s">
        <v>537</v>
      </c>
      <c r="B161" s="3" t="s">
        <v>538</v>
      </c>
      <c r="C161" s="4">
        <v>44277</v>
      </c>
      <c r="D161" s="5">
        <v>400</v>
      </c>
      <c r="E161" s="6" t="s">
        <v>15</v>
      </c>
      <c r="F161" s="6" t="s">
        <v>9</v>
      </c>
      <c r="G161" s="6" t="s">
        <v>12</v>
      </c>
    </row>
    <row r="162" spans="1:7" s="7" customFormat="1" ht="14.5">
      <c r="A162" s="8" t="s">
        <v>420</v>
      </c>
      <c r="B162" s="8" t="s">
        <v>424</v>
      </c>
      <c r="C162" s="9">
        <v>43859</v>
      </c>
      <c r="D162" s="10">
        <v>300</v>
      </c>
      <c r="E162" s="11" t="s">
        <v>30</v>
      </c>
      <c r="F162" s="11" t="s">
        <v>9</v>
      </c>
      <c r="G162" s="11" t="s">
        <v>10</v>
      </c>
    </row>
    <row r="163" spans="1:7" s="7" customFormat="1" ht="14.5">
      <c r="A163" s="8" t="s">
        <v>420</v>
      </c>
      <c r="B163" s="8" t="s">
        <v>425</v>
      </c>
      <c r="C163" s="9">
        <v>43857</v>
      </c>
      <c r="D163" s="10">
        <v>900</v>
      </c>
      <c r="E163" s="11" t="s">
        <v>30</v>
      </c>
      <c r="F163" s="11" t="s">
        <v>9</v>
      </c>
      <c r="G163" s="11" t="s">
        <v>10</v>
      </c>
    </row>
    <row r="164" spans="1:7" s="7" customFormat="1" ht="14.5">
      <c r="A164" s="8" t="s">
        <v>420</v>
      </c>
      <c r="B164" s="8" t="s">
        <v>426</v>
      </c>
      <c r="C164" s="9">
        <v>43857</v>
      </c>
      <c r="D164" s="10">
        <v>1100</v>
      </c>
      <c r="E164" s="11" t="s">
        <v>30</v>
      </c>
      <c r="F164" s="11" t="s">
        <v>9</v>
      </c>
      <c r="G164" s="11" t="s">
        <v>10</v>
      </c>
    </row>
    <row r="165" spans="1:7" s="7" customFormat="1" ht="14.5">
      <c r="A165" s="8" t="s">
        <v>420</v>
      </c>
      <c r="B165" s="8" t="s">
        <v>421</v>
      </c>
      <c r="C165" s="9">
        <v>43783</v>
      </c>
      <c r="D165" s="10">
        <v>400</v>
      </c>
      <c r="E165" s="11" t="s">
        <v>30</v>
      </c>
      <c r="F165" s="11" t="s">
        <v>9</v>
      </c>
      <c r="G165" s="11" t="s">
        <v>10</v>
      </c>
    </row>
    <row r="166" spans="1:7" s="7" customFormat="1" ht="14.5">
      <c r="A166" s="8" t="s">
        <v>420</v>
      </c>
      <c r="B166" s="8" t="s">
        <v>422</v>
      </c>
      <c r="C166" s="9">
        <v>43783</v>
      </c>
      <c r="D166" s="10">
        <v>800</v>
      </c>
      <c r="E166" s="11" t="s">
        <v>30</v>
      </c>
      <c r="F166" s="11" t="s">
        <v>9</v>
      </c>
      <c r="G166" s="11" t="s">
        <v>10</v>
      </c>
    </row>
    <row r="167" spans="1:7" s="7" customFormat="1" ht="14.5">
      <c r="A167" s="8" t="s">
        <v>420</v>
      </c>
      <c r="B167" s="8" t="s">
        <v>423</v>
      </c>
      <c r="C167" s="9">
        <v>43783</v>
      </c>
      <c r="D167" s="10">
        <v>800</v>
      </c>
      <c r="E167" s="11" t="s">
        <v>30</v>
      </c>
      <c r="F167" s="11" t="s">
        <v>9</v>
      </c>
      <c r="G167" s="11" t="s">
        <v>10</v>
      </c>
    </row>
    <row r="168" spans="1:7" s="7" customFormat="1" ht="14.5">
      <c r="A168" s="3" t="s">
        <v>146</v>
      </c>
      <c r="B168" s="8" t="s">
        <v>546</v>
      </c>
      <c r="C168" s="9">
        <v>44280</v>
      </c>
      <c r="D168" s="10">
        <v>1000</v>
      </c>
      <c r="E168" s="11" t="s">
        <v>15</v>
      </c>
      <c r="F168" s="11" t="s">
        <v>9</v>
      </c>
      <c r="G168" s="11" t="s">
        <v>12</v>
      </c>
    </row>
    <row r="169" spans="1:7" ht="14.5">
      <c r="A169" s="3" t="s">
        <v>146</v>
      </c>
      <c r="B169" s="3" t="s">
        <v>147</v>
      </c>
      <c r="C169" s="4">
        <v>43076</v>
      </c>
      <c r="D169" s="5">
        <v>600</v>
      </c>
      <c r="E169" s="6" t="s">
        <v>15</v>
      </c>
      <c r="F169" s="6" t="s">
        <v>9</v>
      </c>
      <c r="G169" s="6" t="s">
        <v>12</v>
      </c>
    </row>
    <row r="170" spans="1:7" ht="14.5">
      <c r="A170" s="3" t="s">
        <v>146</v>
      </c>
      <c r="B170" s="3" t="s">
        <v>148</v>
      </c>
      <c r="C170" s="4">
        <v>43655</v>
      </c>
      <c r="D170" s="5">
        <v>700</v>
      </c>
      <c r="E170" s="6" t="s">
        <v>15</v>
      </c>
      <c r="F170" s="6" t="s">
        <v>9</v>
      </c>
      <c r="G170" s="6" t="s">
        <v>12</v>
      </c>
    </row>
    <row r="171" spans="1:7" ht="14.5">
      <c r="A171" s="3" t="s">
        <v>149</v>
      </c>
      <c r="B171" s="3" t="s">
        <v>150</v>
      </c>
      <c r="C171" s="4">
        <v>43474</v>
      </c>
      <c r="D171" s="5">
        <v>100</v>
      </c>
      <c r="E171" s="6" t="s">
        <v>15</v>
      </c>
      <c r="F171" s="6" t="s">
        <v>9</v>
      </c>
      <c r="G171" s="6" t="s">
        <v>12</v>
      </c>
    </row>
    <row r="172" spans="1:7" ht="14.5">
      <c r="A172" s="3" t="s">
        <v>472</v>
      </c>
      <c r="B172" s="3" t="s">
        <v>473</v>
      </c>
      <c r="C172" s="4">
        <v>44167</v>
      </c>
      <c r="D172" s="5">
        <v>600</v>
      </c>
      <c r="E172" s="6" t="s">
        <v>15</v>
      </c>
      <c r="F172" s="6" t="s">
        <v>9</v>
      </c>
      <c r="G172" s="6" t="s">
        <v>55</v>
      </c>
    </row>
    <row r="173" spans="1:7" ht="14.5">
      <c r="A173" s="3" t="s">
        <v>151</v>
      </c>
      <c r="B173" s="3" t="s">
        <v>152</v>
      </c>
      <c r="C173" s="4">
        <v>44231</v>
      </c>
      <c r="D173" s="5">
        <v>1499</v>
      </c>
      <c r="E173" s="6" t="s">
        <v>15</v>
      </c>
      <c r="F173" s="6" t="s">
        <v>9</v>
      </c>
      <c r="G173" s="6" t="s">
        <v>27</v>
      </c>
    </row>
    <row r="174" spans="1:7" ht="14.5">
      <c r="A174" s="3" t="s">
        <v>151</v>
      </c>
      <c r="B174" s="3" t="s">
        <v>152</v>
      </c>
      <c r="C174" s="4">
        <v>44014</v>
      </c>
      <c r="D174" s="5">
        <v>2109</v>
      </c>
      <c r="E174" s="6" t="s">
        <v>15</v>
      </c>
      <c r="F174" s="6" t="s">
        <v>9</v>
      </c>
      <c r="G174" s="6" t="s">
        <v>27</v>
      </c>
    </row>
    <row r="175" spans="1:7" ht="14.5">
      <c r="A175" s="3" t="s">
        <v>151</v>
      </c>
      <c r="B175" s="3" t="s">
        <v>152</v>
      </c>
      <c r="C175" s="4">
        <v>43865</v>
      </c>
      <c r="D175" s="5">
        <v>2607</v>
      </c>
      <c r="E175" s="6" t="s">
        <v>15</v>
      </c>
      <c r="F175" s="6" t="s">
        <v>9</v>
      </c>
      <c r="G175" s="6" t="s">
        <v>27</v>
      </c>
    </row>
    <row r="176" spans="1:7" ht="14.5">
      <c r="A176" s="3" t="s">
        <v>151</v>
      </c>
      <c r="B176" s="3" t="s">
        <v>152</v>
      </c>
      <c r="C176" s="4">
        <v>43648</v>
      </c>
      <c r="D176" s="5">
        <v>1737</v>
      </c>
      <c r="E176" s="6" t="s">
        <v>15</v>
      </c>
      <c r="F176" s="6" t="s">
        <v>9</v>
      </c>
      <c r="G176" s="6" t="s">
        <v>27</v>
      </c>
    </row>
    <row r="177" spans="1:7" ht="14.5">
      <c r="A177" s="3" t="s">
        <v>151</v>
      </c>
      <c r="B177" s="3" t="s">
        <v>152</v>
      </c>
      <c r="C177" s="4">
        <v>43501</v>
      </c>
      <c r="D177" s="5">
        <v>2471</v>
      </c>
      <c r="E177" s="6" t="s">
        <v>15</v>
      </c>
      <c r="F177" s="6" t="s">
        <v>9</v>
      </c>
      <c r="G177" s="6" t="s">
        <v>27</v>
      </c>
    </row>
    <row r="178" spans="1:7" ht="14.5">
      <c r="A178" s="3" t="s">
        <v>151</v>
      </c>
      <c r="B178" s="3" t="s">
        <v>152</v>
      </c>
      <c r="C178" s="4">
        <v>43594</v>
      </c>
      <c r="D178" s="5">
        <v>1676</v>
      </c>
      <c r="E178" s="6" t="s">
        <v>15</v>
      </c>
      <c r="F178" s="6" t="s">
        <v>9</v>
      </c>
      <c r="G178" s="6" t="s">
        <v>27</v>
      </c>
    </row>
    <row r="179" spans="1:7" ht="14.5">
      <c r="A179" s="3" t="s">
        <v>151</v>
      </c>
      <c r="B179" s="3" t="s">
        <v>152</v>
      </c>
      <c r="C179" s="4">
        <v>43618</v>
      </c>
      <c r="D179" s="5">
        <v>1982</v>
      </c>
      <c r="E179" s="6" t="s">
        <v>15</v>
      </c>
      <c r="F179" s="6" t="s">
        <v>9</v>
      </c>
      <c r="G179" s="6" t="s">
        <v>27</v>
      </c>
    </row>
    <row r="180" spans="1:7" ht="14.5">
      <c r="A180" s="3" t="s">
        <v>151</v>
      </c>
      <c r="B180" s="3" t="s">
        <v>152</v>
      </c>
      <c r="C180" s="4">
        <v>43224</v>
      </c>
      <c r="D180" s="5">
        <v>1096</v>
      </c>
      <c r="E180" s="6" t="s">
        <v>15</v>
      </c>
      <c r="F180" s="6" t="s">
        <v>9</v>
      </c>
      <c r="G180" s="6" t="s">
        <v>27</v>
      </c>
    </row>
    <row r="181" spans="1:7" ht="14.5">
      <c r="A181" s="3" t="s">
        <v>151</v>
      </c>
      <c r="B181" s="3" t="s">
        <v>152</v>
      </c>
      <c r="C181" s="4">
        <v>43276</v>
      </c>
      <c r="D181" s="5">
        <v>4000</v>
      </c>
      <c r="E181" s="6" t="s">
        <v>15</v>
      </c>
      <c r="F181" s="6" t="s">
        <v>9</v>
      </c>
      <c r="G181" s="6" t="s">
        <v>27</v>
      </c>
    </row>
    <row r="182" spans="1:7" ht="14.5">
      <c r="A182" s="3" t="s">
        <v>151</v>
      </c>
      <c r="B182" s="3" t="s">
        <v>152</v>
      </c>
      <c r="C182" s="4">
        <v>42741</v>
      </c>
      <c r="D182" s="5">
        <v>1632</v>
      </c>
      <c r="E182" s="6" t="s">
        <v>15</v>
      </c>
      <c r="F182" s="6" t="s">
        <v>9</v>
      </c>
      <c r="G182" s="6" t="s">
        <v>27</v>
      </c>
    </row>
    <row r="183" spans="1:7" ht="14.5">
      <c r="A183" s="3" t="s">
        <v>151</v>
      </c>
      <c r="B183" s="3" t="s">
        <v>152</v>
      </c>
      <c r="C183" s="4">
        <v>42928</v>
      </c>
      <c r="D183" s="5">
        <v>1065</v>
      </c>
      <c r="E183" s="6" t="s">
        <v>15</v>
      </c>
      <c r="F183" s="6" t="s">
        <v>9</v>
      </c>
      <c r="G183" s="6" t="s">
        <v>27</v>
      </c>
    </row>
    <row r="184" spans="1:7" ht="14.5">
      <c r="A184" s="3" t="s">
        <v>151</v>
      </c>
      <c r="B184" s="3" t="s">
        <v>152</v>
      </c>
      <c r="C184" s="4">
        <v>42759</v>
      </c>
      <c r="D184" s="5">
        <v>7000</v>
      </c>
      <c r="E184" s="6" t="s">
        <v>15</v>
      </c>
      <c r="F184" s="6" t="s">
        <v>9</v>
      </c>
      <c r="G184" s="6" t="s">
        <v>27</v>
      </c>
    </row>
    <row r="185" spans="1:7" ht="14.5">
      <c r="A185" s="3" t="s">
        <v>349</v>
      </c>
      <c r="B185" s="3" t="s">
        <v>350</v>
      </c>
      <c r="C185" s="4">
        <v>44042</v>
      </c>
      <c r="D185" s="5">
        <v>250</v>
      </c>
      <c r="E185" s="6" t="s">
        <v>11</v>
      </c>
      <c r="F185" s="6" t="s">
        <v>9</v>
      </c>
      <c r="G185" s="6" t="s">
        <v>12</v>
      </c>
    </row>
    <row r="186" spans="1:7" ht="14.5">
      <c r="A186" s="3" t="s">
        <v>153</v>
      </c>
      <c r="B186" s="3" t="s">
        <v>408</v>
      </c>
      <c r="C186" s="4">
        <v>44134</v>
      </c>
      <c r="D186" s="5">
        <v>700</v>
      </c>
      <c r="E186" s="5" t="s">
        <v>15</v>
      </c>
      <c r="F186" s="5" t="s">
        <v>9</v>
      </c>
      <c r="G186" s="5" t="s">
        <v>12</v>
      </c>
    </row>
    <row r="187" spans="1:7" ht="14.5">
      <c r="A187" s="3" t="s">
        <v>528</v>
      </c>
      <c r="B187" s="3" t="s">
        <v>529</v>
      </c>
      <c r="C187" s="4">
        <v>44270</v>
      </c>
      <c r="D187" s="5">
        <v>100</v>
      </c>
      <c r="E187" s="5" t="s">
        <v>15</v>
      </c>
      <c r="F187" s="6" t="s">
        <v>78</v>
      </c>
      <c r="G187" s="5" t="s">
        <v>55</v>
      </c>
    </row>
    <row r="188" spans="1:7" ht="14.5">
      <c r="A188" s="3" t="s">
        <v>470</v>
      </c>
      <c r="B188" s="3" t="s">
        <v>519</v>
      </c>
      <c r="C188" s="4">
        <v>44252</v>
      </c>
      <c r="D188" s="5">
        <v>300</v>
      </c>
      <c r="E188" s="5" t="s">
        <v>30</v>
      </c>
      <c r="F188" s="5" t="s">
        <v>9</v>
      </c>
      <c r="G188" s="5" t="s">
        <v>10</v>
      </c>
    </row>
    <row r="189" spans="1:7" ht="14.5">
      <c r="A189" s="3" t="s">
        <v>470</v>
      </c>
      <c r="B189" s="3" t="s">
        <v>471</v>
      </c>
      <c r="C189" s="4">
        <v>44207</v>
      </c>
      <c r="D189" s="5">
        <v>300</v>
      </c>
      <c r="E189" s="5" t="s">
        <v>30</v>
      </c>
      <c r="F189" s="5" t="s">
        <v>9</v>
      </c>
      <c r="G189" s="5" t="s">
        <v>10</v>
      </c>
    </row>
    <row r="190" spans="1:7" ht="14.5">
      <c r="A190" s="3" t="s">
        <v>353</v>
      </c>
      <c r="B190" s="3" t="s">
        <v>354</v>
      </c>
      <c r="C190" s="4">
        <v>44041</v>
      </c>
      <c r="D190" s="5">
        <v>400</v>
      </c>
      <c r="E190" s="6" t="s">
        <v>15</v>
      </c>
      <c r="F190" s="6" t="s">
        <v>9</v>
      </c>
      <c r="G190" s="6" t="s">
        <v>12</v>
      </c>
    </row>
    <row r="191" spans="1:7" ht="14.5">
      <c r="A191" s="3" t="s">
        <v>160</v>
      </c>
      <c r="B191" s="3" t="s">
        <v>161</v>
      </c>
      <c r="C191" s="4">
        <v>43664</v>
      </c>
      <c r="D191" s="5">
        <v>600</v>
      </c>
      <c r="E191" s="6" t="s">
        <v>15</v>
      </c>
      <c r="F191" s="6" t="s">
        <v>9</v>
      </c>
      <c r="G191" s="6" t="s">
        <v>16</v>
      </c>
    </row>
    <row r="192" spans="1:7" ht="14.5">
      <c r="A192" s="3" t="s">
        <v>158</v>
      </c>
      <c r="B192" s="3" t="s">
        <v>159</v>
      </c>
      <c r="C192" s="4">
        <v>43250</v>
      </c>
      <c r="D192" s="5">
        <v>550</v>
      </c>
      <c r="E192" s="6" t="s">
        <v>15</v>
      </c>
      <c r="F192" s="6" t="s">
        <v>9</v>
      </c>
      <c r="G192" s="6" t="s">
        <v>16</v>
      </c>
    </row>
    <row r="193" spans="1:7" ht="14.5">
      <c r="A193" s="3" t="s">
        <v>156</v>
      </c>
      <c r="B193" s="3" t="s">
        <v>157</v>
      </c>
      <c r="C193" s="4">
        <v>42886</v>
      </c>
      <c r="D193" s="5">
        <v>550</v>
      </c>
      <c r="E193" s="6" t="s">
        <v>15</v>
      </c>
      <c r="F193" s="6" t="s">
        <v>9</v>
      </c>
      <c r="G193" s="6" t="s">
        <v>16</v>
      </c>
    </row>
    <row r="194" spans="1:7" ht="14.5">
      <c r="A194" s="3" t="s">
        <v>154</v>
      </c>
      <c r="B194" s="3" t="s">
        <v>155</v>
      </c>
      <c r="C194" s="4">
        <v>42551</v>
      </c>
      <c r="D194" s="5">
        <v>500</v>
      </c>
      <c r="E194" s="6" t="s">
        <v>15</v>
      </c>
      <c r="F194" s="6" t="s">
        <v>9</v>
      </c>
      <c r="G194" s="6" t="s">
        <v>16</v>
      </c>
    </row>
    <row r="195" spans="1:7" ht="14.5">
      <c r="A195" s="3" t="s">
        <v>418</v>
      </c>
      <c r="B195" s="3" t="s">
        <v>419</v>
      </c>
      <c r="C195" s="4">
        <v>44131</v>
      </c>
      <c r="D195" s="5">
        <v>1500</v>
      </c>
      <c r="E195" s="6" t="s">
        <v>30</v>
      </c>
      <c r="F195" s="6" t="s">
        <v>9</v>
      </c>
      <c r="G195" s="6" t="s">
        <v>10</v>
      </c>
    </row>
    <row r="196" spans="1:7" ht="14.5">
      <c r="A196" s="3" t="s">
        <v>569</v>
      </c>
      <c r="B196" s="3" t="s">
        <v>570</v>
      </c>
      <c r="C196" s="4">
        <v>44302</v>
      </c>
      <c r="D196" s="5">
        <v>500</v>
      </c>
      <c r="E196" s="6" t="s">
        <v>30</v>
      </c>
      <c r="F196" s="6" t="s">
        <v>9</v>
      </c>
      <c r="G196" s="6" t="s">
        <v>10</v>
      </c>
    </row>
    <row r="197" spans="1:7" ht="14.5">
      <c r="A197" s="3" t="s">
        <v>162</v>
      </c>
      <c r="B197" s="3" t="s">
        <v>481</v>
      </c>
      <c r="C197" s="4">
        <v>44160</v>
      </c>
      <c r="D197" s="5">
        <v>300</v>
      </c>
      <c r="E197" s="6" t="s">
        <v>8</v>
      </c>
      <c r="F197" s="6" t="s">
        <v>78</v>
      </c>
      <c r="G197" s="6" t="s">
        <v>12</v>
      </c>
    </row>
    <row r="198" spans="1:7" ht="14.5">
      <c r="A198" s="3" t="s">
        <v>162</v>
      </c>
      <c r="B198" s="3" t="s">
        <v>436</v>
      </c>
      <c r="C198" s="4">
        <v>44160</v>
      </c>
      <c r="D198" s="5">
        <v>800</v>
      </c>
      <c r="E198" s="6" t="s">
        <v>8</v>
      </c>
      <c r="F198" s="6" t="s">
        <v>78</v>
      </c>
      <c r="G198" s="6" t="s">
        <v>12</v>
      </c>
    </row>
    <row r="199" spans="1:7" ht="14.5">
      <c r="A199" s="3" t="s">
        <v>162</v>
      </c>
      <c r="B199" s="3" t="s">
        <v>165</v>
      </c>
      <c r="C199" s="4">
        <v>43964</v>
      </c>
      <c r="D199" s="5">
        <v>850</v>
      </c>
      <c r="E199" s="6" t="s">
        <v>8</v>
      </c>
      <c r="F199" s="6" t="s">
        <v>78</v>
      </c>
      <c r="G199" s="6" t="s">
        <v>12</v>
      </c>
    </row>
    <row r="200" spans="1:7" ht="14.5">
      <c r="A200" s="3" t="s">
        <v>162</v>
      </c>
      <c r="B200" s="3" t="s">
        <v>163</v>
      </c>
      <c r="C200" s="4">
        <v>43879</v>
      </c>
      <c r="D200" s="5">
        <v>55</v>
      </c>
      <c r="E200" s="6" t="s">
        <v>15</v>
      </c>
      <c r="F200" s="6" t="s">
        <v>78</v>
      </c>
      <c r="G200" s="6" t="s">
        <v>12</v>
      </c>
    </row>
    <row r="201" spans="1:7" ht="14.5">
      <c r="A201" s="3" t="s">
        <v>162</v>
      </c>
      <c r="B201" s="3" t="s">
        <v>164</v>
      </c>
      <c r="C201" s="4">
        <v>43872</v>
      </c>
      <c r="D201" s="5">
        <v>500</v>
      </c>
      <c r="E201" s="6" t="s">
        <v>8</v>
      </c>
      <c r="F201" s="6" t="s">
        <v>78</v>
      </c>
      <c r="G201" s="6" t="s">
        <v>12</v>
      </c>
    </row>
    <row r="202" spans="1:7" ht="14.5">
      <c r="A202" s="3" t="s">
        <v>166</v>
      </c>
      <c r="B202" s="3" t="s">
        <v>167</v>
      </c>
      <c r="C202" s="4">
        <v>43651</v>
      </c>
      <c r="D202" s="5">
        <v>500</v>
      </c>
      <c r="E202" s="6" t="s">
        <v>15</v>
      </c>
      <c r="F202" s="6" t="s">
        <v>9</v>
      </c>
      <c r="G202" s="6" t="s">
        <v>12</v>
      </c>
    </row>
    <row r="203" spans="1:7" ht="14.5">
      <c r="A203" s="3" t="s">
        <v>168</v>
      </c>
      <c r="B203" s="3" t="s">
        <v>170</v>
      </c>
      <c r="C203" s="4">
        <v>44007</v>
      </c>
      <c r="D203" s="5">
        <v>1500</v>
      </c>
      <c r="E203" s="6" t="s">
        <v>11</v>
      </c>
      <c r="F203" s="6" t="s">
        <v>78</v>
      </c>
      <c r="G203" s="6" t="s">
        <v>12</v>
      </c>
    </row>
    <row r="204" spans="1:7" ht="14.5">
      <c r="A204" s="3" t="s">
        <v>168</v>
      </c>
      <c r="B204" s="3" t="s">
        <v>169</v>
      </c>
      <c r="C204" s="4">
        <v>43803</v>
      </c>
      <c r="D204" s="5">
        <v>1000</v>
      </c>
      <c r="E204" s="6" t="s">
        <v>15</v>
      </c>
      <c r="F204" s="6" t="s">
        <v>9</v>
      </c>
      <c r="G204" s="6" t="s">
        <v>12</v>
      </c>
    </row>
    <row r="205" spans="1:7" ht="14.5">
      <c r="A205" s="3" t="s">
        <v>530</v>
      </c>
      <c r="B205" s="3" t="s">
        <v>531</v>
      </c>
      <c r="C205" s="4">
        <v>44259</v>
      </c>
      <c r="D205" s="5">
        <v>35</v>
      </c>
      <c r="E205" s="6" t="s">
        <v>15</v>
      </c>
      <c r="F205" s="6" t="s">
        <v>9</v>
      </c>
      <c r="G205" s="6" t="s">
        <v>10</v>
      </c>
    </row>
    <row r="206" spans="1:7" ht="14.5">
      <c r="A206" s="3" t="s">
        <v>171</v>
      </c>
      <c r="B206" s="3" t="s">
        <v>346</v>
      </c>
      <c r="C206" s="4">
        <v>44012</v>
      </c>
      <c r="D206" s="5">
        <v>250</v>
      </c>
      <c r="E206" s="6" t="s">
        <v>15</v>
      </c>
      <c r="F206" s="6" t="s">
        <v>9</v>
      </c>
      <c r="G206" s="6" t="s">
        <v>27</v>
      </c>
    </row>
    <row r="207" spans="1:7" ht="14.5">
      <c r="A207" s="3" t="s">
        <v>171</v>
      </c>
      <c r="B207" s="3" t="s">
        <v>347</v>
      </c>
      <c r="C207" s="4">
        <v>44012</v>
      </c>
      <c r="D207" s="5">
        <v>550</v>
      </c>
      <c r="E207" s="6" t="s">
        <v>15</v>
      </c>
      <c r="F207" s="6" t="s">
        <v>9</v>
      </c>
      <c r="G207" s="6" t="s">
        <v>27</v>
      </c>
    </row>
    <row r="208" spans="1:7" ht="14.5">
      <c r="A208" s="3" t="s">
        <v>171</v>
      </c>
      <c r="B208" s="3" t="s">
        <v>177</v>
      </c>
      <c r="C208" s="4">
        <v>43271</v>
      </c>
      <c r="D208" s="5">
        <v>500</v>
      </c>
      <c r="E208" s="6" t="s">
        <v>15</v>
      </c>
      <c r="F208" s="6" t="s">
        <v>9</v>
      </c>
      <c r="G208" s="6" t="s">
        <v>27</v>
      </c>
    </row>
    <row r="209" spans="1:7" ht="14.5">
      <c r="A209" s="3" t="s">
        <v>171</v>
      </c>
      <c r="B209" s="3" t="s">
        <v>176</v>
      </c>
      <c r="C209" s="4">
        <v>42808</v>
      </c>
      <c r="D209" s="5">
        <v>500</v>
      </c>
      <c r="E209" s="6" t="s">
        <v>15</v>
      </c>
      <c r="F209" s="6" t="s">
        <v>9</v>
      </c>
      <c r="G209" s="6" t="s">
        <v>27</v>
      </c>
    </row>
    <row r="210" spans="1:7" ht="14.5">
      <c r="A210" s="3" t="s">
        <v>171</v>
      </c>
      <c r="B210" s="3" t="s">
        <v>175</v>
      </c>
      <c r="C210" s="4">
        <v>42535</v>
      </c>
      <c r="D210" s="5">
        <v>650</v>
      </c>
      <c r="E210" s="6" t="s">
        <v>15</v>
      </c>
      <c r="F210" s="6" t="s">
        <v>9</v>
      </c>
      <c r="G210" s="6" t="s">
        <v>27</v>
      </c>
    </row>
    <row r="211" spans="1:7" ht="14.5">
      <c r="A211" s="3" t="s">
        <v>171</v>
      </c>
      <c r="B211" s="3" t="s">
        <v>172</v>
      </c>
      <c r="C211" s="4">
        <v>42117</v>
      </c>
      <c r="D211" s="5">
        <v>500</v>
      </c>
      <c r="E211" s="6" t="s">
        <v>15</v>
      </c>
      <c r="F211" s="6" t="s">
        <v>9</v>
      </c>
      <c r="G211" s="6" t="s">
        <v>27</v>
      </c>
    </row>
    <row r="212" spans="1:7" ht="14.5">
      <c r="A212" s="3" t="s">
        <v>171</v>
      </c>
      <c r="B212" s="3" t="s">
        <v>178</v>
      </c>
      <c r="C212" s="4">
        <v>42216</v>
      </c>
      <c r="D212" s="5">
        <v>100</v>
      </c>
      <c r="E212" s="6" t="s">
        <v>15</v>
      </c>
      <c r="F212" s="6" t="s">
        <v>9</v>
      </c>
      <c r="G212" s="6" t="s">
        <v>27</v>
      </c>
    </row>
    <row r="213" spans="1:7" ht="14.5">
      <c r="A213" s="3" t="s">
        <v>171</v>
      </c>
      <c r="B213" s="3" t="s">
        <v>173</v>
      </c>
      <c r="C213" s="4">
        <v>41753</v>
      </c>
      <c r="D213" s="5">
        <v>600</v>
      </c>
      <c r="E213" s="6" t="s">
        <v>15</v>
      </c>
      <c r="F213" s="6" t="s">
        <v>78</v>
      </c>
      <c r="G213" s="6" t="s">
        <v>27</v>
      </c>
    </row>
    <row r="214" spans="1:7" ht="14.5">
      <c r="A214" s="3" t="s">
        <v>171</v>
      </c>
      <c r="B214" s="3" t="s">
        <v>174</v>
      </c>
      <c r="C214" s="4">
        <v>40995</v>
      </c>
      <c r="D214" s="5">
        <v>375</v>
      </c>
      <c r="E214" s="6" t="s">
        <v>15</v>
      </c>
      <c r="F214" s="6" t="s">
        <v>9</v>
      </c>
      <c r="G214" s="6" t="s">
        <v>27</v>
      </c>
    </row>
    <row r="215" spans="1:7" ht="14.5">
      <c r="A215" s="3" t="s">
        <v>179</v>
      </c>
      <c r="B215" s="3" t="s">
        <v>180</v>
      </c>
      <c r="C215" s="4">
        <v>43419</v>
      </c>
      <c r="D215" s="5">
        <v>1500</v>
      </c>
      <c r="E215" s="6" t="s">
        <v>15</v>
      </c>
      <c r="F215" s="6" t="s">
        <v>9</v>
      </c>
      <c r="G215" s="6" t="s">
        <v>16</v>
      </c>
    </row>
    <row r="216" spans="1:7" ht="14.5">
      <c r="A216" s="3" t="s">
        <v>181</v>
      </c>
      <c r="B216" s="3" t="s">
        <v>465</v>
      </c>
      <c r="C216" s="4">
        <v>44182</v>
      </c>
      <c r="D216" s="5">
        <v>300</v>
      </c>
      <c r="E216" s="6" t="s">
        <v>15</v>
      </c>
      <c r="F216" s="6" t="s">
        <v>9</v>
      </c>
      <c r="G216" s="6" t="s">
        <v>12</v>
      </c>
    </row>
    <row r="217" spans="1:7" ht="14.5">
      <c r="A217" s="3" t="s">
        <v>181</v>
      </c>
      <c r="B217" s="3" t="s">
        <v>184</v>
      </c>
      <c r="C217" s="4">
        <v>43752</v>
      </c>
      <c r="D217" s="5">
        <v>500</v>
      </c>
      <c r="E217" s="6" t="s">
        <v>15</v>
      </c>
      <c r="F217" s="6" t="s">
        <v>9</v>
      </c>
      <c r="G217" s="6" t="s">
        <v>12</v>
      </c>
    </row>
    <row r="218" spans="1:7" ht="14.5">
      <c r="A218" s="3" t="s">
        <v>181</v>
      </c>
      <c r="B218" s="3" t="s">
        <v>183</v>
      </c>
      <c r="C218" s="4">
        <v>43362</v>
      </c>
      <c r="D218" s="5">
        <v>500</v>
      </c>
      <c r="E218" s="6" t="s">
        <v>15</v>
      </c>
      <c r="F218" s="6" t="s">
        <v>9</v>
      </c>
      <c r="G218" s="6" t="s">
        <v>12</v>
      </c>
    </row>
    <row r="219" spans="1:7" ht="14.5">
      <c r="A219" s="3" t="s">
        <v>181</v>
      </c>
      <c r="B219" s="3" t="s">
        <v>182</v>
      </c>
      <c r="C219" s="4">
        <v>43032</v>
      </c>
      <c r="D219" s="5">
        <v>500</v>
      </c>
      <c r="E219" s="6" t="s">
        <v>15</v>
      </c>
      <c r="F219" s="6" t="s">
        <v>9</v>
      </c>
      <c r="G219" s="6" t="s">
        <v>12</v>
      </c>
    </row>
    <row r="220" spans="1:7" ht="14.5">
      <c r="A220" s="3" t="s">
        <v>185</v>
      </c>
      <c r="B220" s="3" t="s">
        <v>186</v>
      </c>
      <c r="C220" s="4">
        <v>43383</v>
      </c>
      <c r="D220" s="5">
        <v>5000</v>
      </c>
      <c r="E220" s="6" t="s">
        <v>15</v>
      </c>
      <c r="F220" s="6" t="s">
        <v>9</v>
      </c>
      <c r="G220" s="6" t="s">
        <v>12</v>
      </c>
    </row>
    <row r="221" spans="1:7" ht="14.5">
      <c r="A221" s="3" t="s">
        <v>429</v>
      </c>
      <c r="B221" s="3" t="s">
        <v>430</v>
      </c>
      <c r="C221" s="4">
        <v>44155</v>
      </c>
      <c r="D221" s="5">
        <v>300</v>
      </c>
      <c r="E221" s="6" t="s">
        <v>15</v>
      </c>
      <c r="F221" s="6" t="s">
        <v>78</v>
      </c>
      <c r="G221" s="6" t="s">
        <v>12</v>
      </c>
    </row>
    <row r="222" spans="1:7" ht="14.5">
      <c r="A222" s="3" t="s">
        <v>187</v>
      </c>
      <c r="B222" s="3" t="s">
        <v>188</v>
      </c>
      <c r="C222" s="4">
        <v>43278</v>
      </c>
      <c r="D222" s="5">
        <v>500</v>
      </c>
      <c r="E222" s="6" t="s">
        <v>15</v>
      </c>
      <c r="F222" s="6" t="s">
        <v>9</v>
      </c>
      <c r="G222" s="6" t="s">
        <v>55</v>
      </c>
    </row>
    <row r="223" spans="1:7" ht="14.5">
      <c r="A223" s="3" t="s">
        <v>522</v>
      </c>
      <c r="B223" s="3" t="s">
        <v>523</v>
      </c>
      <c r="C223" s="4">
        <v>44266</v>
      </c>
      <c r="D223" s="5">
        <v>436</v>
      </c>
      <c r="E223" s="6" t="s">
        <v>30</v>
      </c>
      <c r="F223" s="6" t="s">
        <v>9</v>
      </c>
      <c r="G223" s="6" t="s">
        <v>10</v>
      </c>
    </row>
    <row r="224" spans="1:7" ht="14.5">
      <c r="A224" s="3" t="s">
        <v>522</v>
      </c>
      <c r="B224" s="3" t="s">
        <v>501</v>
      </c>
      <c r="C224" s="4">
        <v>44230</v>
      </c>
      <c r="D224" s="5">
        <v>200</v>
      </c>
      <c r="E224" s="6" t="s">
        <v>30</v>
      </c>
      <c r="F224" s="6" t="s">
        <v>9</v>
      </c>
      <c r="G224" s="6" t="s">
        <v>10</v>
      </c>
    </row>
    <row r="225" spans="1:7" ht="14.5">
      <c r="A225" s="3" t="s">
        <v>189</v>
      </c>
      <c r="B225" s="3" t="s">
        <v>190</v>
      </c>
      <c r="C225" s="4">
        <v>43076</v>
      </c>
      <c r="D225" s="5">
        <v>750</v>
      </c>
      <c r="E225" s="6" t="s">
        <v>30</v>
      </c>
      <c r="F225" s="6" t="s">
        <v>9</v>
      </c>
      <c r="G225" s="6" t="s">
        <v>10</v>
      </c>
    </row>
    <row r="226" spans="1:7" ht="14.5">
      <c r="A226" s="3" t="s">
        <v>189</v>
      </c>
      <c r="B226" s="3" t="s">
        <v>191</v>
      </c>
      <c r="C226" s="4">
        <v>43076</v>
      </c>
      <c r="D226" s="5">
        <v>600</v>
      </c>
      <c r="E226" s="6" t="s">
        <v>30</v>
      </c>
      <c r="F226" s="6" t="s">
        <v>9</v>
      </c>
      <c r="G226" s="6" t="s">
        <v>10</v>
      </c>
    </row>
    <row r="227" spans="1:7" ht="14.5">
      <c r="A227" s="3" t="s">
        <v>189</v>
      </c>
      <c r="B227" s="3" t="s">
        <v>192</v>
      </c>
      <c r="C227" s="4">
        <v>42178</v>
      </c>
      <c r="D227" s="5">
        <v>500</v>
      </c>
      <c r="E227" s="6" t="s">
        <v>11</v>
      </c>
      <c r="F227" s="6" t="s">
        <v>9</v>
      </c>
      <c r="G227" s="6" t="s">
        <v>10</v>
      </c>
    </row>
    <row r="228" spans="1:7" ht="14.5">
      <c r="A228" s="3" t="s">
        <v>193</v>
      </c>
      <c r="B228" s="3" t="s">
        <v>194</v>
      </c>
      <c r="C228" s="4">
        <v>43164</v>
      </c>
      <c r="D228" s="5">
        <v>4500</v>
      </c>
      <c r="E228" s="6" t="s">
        <v>15</v>
      </c>
      <c r="F228" s="6" t="s">
        <v>9</v>
      </c>
      <c r="G228" s="6" t="s">
        <v>55</v>
      </c>
    </row>
    <row r="229" spans="1:7" ht="14.5">
      <c r="A229" s="3" t="s">
        <v>195</v>
      </c>
      <c r="B229" s="3" t="s">
        <v>511</v>
      </c>
      <c r="C229" s="4">
        <v>44250</v>
      </c>
      <c r="D229" s="5">
        <v>1000</v>
      </c>
      <c r="E229" s="6" t="s">
        <v>15</v>
      </c>
      <c r="F229" s="6" t="s">
        <v>9</v>
      </c>
      <c r="G229" s="6" t="s">
        <v>16</v>
      </c>
    </row>
    <row r="230" spans="1:7" ht="14.5">
      <c r="A230" s="3" t="s">
        <v>195</v>
      </c>
      <c r="B230" s="3" t="s">
        <v>197</v>
      </c>
      <c r="C230" s="4">
        <v>43930</v>
      </c>
      <c r="D230" s="5">
        <v>500</v>
      </c>
      <c r="E230" s="6" t="s">
        <v>15</v>
      </c>
      <c r="F230" s="6" t="s">
        <v>9</v>
      </c>
      <c r="G230" s="6" t="s">
        <v>16</v>
      </c>
    </row>
    <row r="231" spans="1:7" ht="14.5">
      <c r="A231" s="3" t="s">
        <v>195</v>
      </c>
      <c r="B231" s="3" t="s">
        <v>196</v>
      </c>
      <c r="C231" s="4">
        <v>43531</v>
      </c>
      <c r="D231" s="5">
        <v>500</v>
      </c>
      <c r="E231" s="6" t="s">
        <v>15</v>
      </c>
      <c r="F231" s="6" t="s">
        <v>9</v>
      </c>
      <c r="G231" s="6" t="s">
        <v>16</v>
      </c>
    </row>
    <row r="232" spans="1:7" ht="14.5">
      <c r="A232" s="3" t="s">
        <v>461</v>
      </c>
      <c r="B232" s="12" t="s">
        <v>464</v>
      </c>
      <c r="C232" s="4">
        <v>44182</v>
      </c>
      <c r="D232" s="5">
        <v>500</v>
      </c>
      <c r="E232" s="6" t="s">
        <v>30</v>
      </c>
      <c r="F232" s="6" t="s">
        <v>9</v>
      </c>
      <c r="G232" s="6" t="s">
        <v>10</v>
      </c>
    </row>
    <row r="233" spans="1:7" ht="14.5">
      <c r="A233" s="3" t="s">
        <v>461</v>
      </c>
      <c r="B233" s="3" t="s">
        <v>463</v>
      </c>
      <c r="C233" s="4">
        <v>44182</v>
      </c>
      <c r="D233" s="5">
        <v>750</v>
      </c>
      <c r="E233" s="6" t="s">
        <v>30</v>
      </c>
      <c r="F233" s="6" t="s">
        <v>9</v>
      </c>
      <c r="G233" s="6" t="s">
        <v>10</v>
      </c>
    </row>
    <row r="234" spans="1:7" ht="14.5">
      <c r="A234" s="3" t="s">
        <v>461</v>
      </c>
      <c r="B234" s="3" t="s">
        <v>462</v>
      </c>
      <c r="C234" s="4">
        <v>44002</v>
      </c>
      <c r="D234" s="5">
        <v>500</v>
      </c>
      <c r="E234" s="6" t="s">
        <v>30</v>
      </c>
      <c r="F234" s="6" t="s">
        <v>9</v>
      </c>
      <c r="G234" s="6" t="s">
        <v>10</v>
      </c>
    </row>
    <row r="235" spans="1:7" ht="14.5">
      <c r="A235" s="3" t="s">
        <v>388</v>
      </c>
      <c r="B235" s="3" t="s">
        <v>389</v>
      </c>
      <c r="C235" s="4">
        <v>44008</v>
      </c>
      <c r="D235" s="5">
        <v>200</v>
      </c>
      <c r="E235" s="6" t="s">
        <v>15</v>
      </c>
      <c r="F235" s="6" t="s">
        <v>9</v>
      </c>
      <c r="G235" s="6" t="s">
        <v>10</v>
      </c>
    </row>
    <row r="236" spans="1:7" ht="14.5">
      <c r="A236" s="3" t="s">
        <v>198</v>
      </c>
      <c r="B236" s="3" t="s">
        <v>199</v>
      </c>
      <c r="C236" s="4">
        <v>43608</v>
      </c>
      <c r="D236" s="5">
        <v>5985</v>
      </c>
      <c r="E236" s="6" t="s">
        <v>15</v>
      </c>
      <c r="F236" s="6" t="s">
        <v>9</v>
      </c>
      <c r="G236" s="6" t="s">
        <v>16</v>
      </c>
    </row>
    <row r="237" spans="1:7" ht="14.5">
      <c r="A237" s="3" t="s">
        <v>200</v>
      </c>
      <c r="B237" s="3" t="s">
        <v>201</v>
      </c>
      <c r="C237" s="4">
        <v>43819</v>
      </c>
      <c r="D237" s="5">
        <v>84</v>
      </c>
      <c r="E237" s="6" t="s">
        <v>15</v>
      </c>
      <c r="F237" s="6" t="s">
        <v>9</v>
      </c>
      <c r="G237" s="6" t="s">
        <v>27</v>
      </c>
    </row>
    <row r="238" spans="1:7" ht="14.5">
      <c r="A238" s="3" t="s">
        <v>200</v>
      </c>
      <c r="B238" s="3" t="s">
        <v>202</v>
      </c>
      <c r="C238" s="4">
        <v>43819</v>
      </c>
      <c r="D238" s="5">
        <v>156</v>
      </c>
      <c r="E238" s="6" t="s">
        <v>15</v>
      </c>
      <c r="F238" s="6" t="s">
        <v>9</v>
      </c>
      <c r="G238" s="6" t="s">
        <v>27</v>
      </c>
    </row>
    <row r="239" spans="1:7" ht="14.5">
      <c r="A239" s="3" t="s">
        <v>203</v>
      </c>
      <c r="B239" s="3" t="s">
        <v>205</v>
      </c>
      <c r="C239" s="4">
        <v>43973</v>
      </c>
      <c r="D239" s="5">
        <v>650</v>
      </c>
      <c r="E239" s="6" t="s">
        <v>30</v>
      </c>
      <c r="F239" s="6" t="s">
        <v>9</v>
      </c>
      <c r="G239" s="6" t="s">
        <v>10</v>
      </c>
    </row>
    <row r="240" spans="1:7" ht="14.5">
      <c r="A240" s="3" t="s">
        <v>203</v>
      </c>
      <c r="B240" s="3" t="s">
        <v>206</v>
      </c>
      <c r="C240" s="4">
        <v>43892</v>
      </c>
      <c r="D240" s="5">
        <v>500</v>
      </c>
      <c r="E240" s="6" t="s">
        <v>30</v>
      </c>
      <c r="F240" s="6" t="s">
        <v>9</v>
      </c>
      <c r="G240" s="6" t="s">
        <v>10</v>
      </c>
    </row>
    <row r="241" spans="1:7" ht="14.5">
      <c r="A241" s="3" t="s">
        <v>203</v>
      </c>
      <c r="B241" s="3" t="s">
        <v>204</v>
      </c>
      <c r="C241" s="4">
        <v>43637</v>
      </c>
      <c r="D241" s="5">
        <v>400</v>
      </c>
      <c r="E241" s="6" t="s">
        <v>30</v>
      </c>
      <c r="F241" s="6" t="s">
        <v>9</v>
      </c>
      <c r="G241" s="6" t="s">
        <v>10</v>
      </c>
    </row>
    <row r="242" spans="1:7" ht="14.5">
      <c r="A242" s="3" t="s">
        <v>557</v>
      </c>
      <c r="B242" s="3" t="s">
        <v>558</v>
      </c>
      <c r="C242" s="4">
        <v>44299</v>
      </c>
      <c r="D242" s="5">
        <v>850</v>
      </c>
      <c r="E242" s="6" t="s">
        <v>30</v>
      </c>
      <c r="F242" s="6" t="s">
        <v>394</v>
      </c>
      <c r="G242" s="6" t="s">
        <v>10</v>
      </c>
    </row>
    <row r="243" spans="1:7" ht="14.5">
      <c r="A243" s="3" t="s">
        <v>207</v>
      </c>
      <c r="B243" s="3" t="s">
        <v>208</v>
      </c>
      <c r="C243" s="4">
        <v>43522</v>
      </c>
      <c r="D243" s="5">
        <v>500</v>
      </c>
      <c r="E243" s="6" t="s">
        <v>15</v>
      </c>
      <c r="F243" s="6" t="s">
        <v>9</v>
      </c>
      <c r="G243" s="6" t="s">
        <v>12</v>
      </c>
    </row>
    <row r="244" spans="1:7" ht="14.5">
      <c r="A244" s="3" t="s">
        <v>543</v>
      </c>
      <c r="B244" s="3" t="s">
        <v>544</v>
      </c>
      <c r="C244" s="4">
        <v>44280</v>
      </c>
      <c r="D244" s="5">
        <v>750</v>
      </c>
      <c r="E244" s="6" t="s">
        <v>15</v>
      </c>
      <c r="F244" s="6" t="s">
        <v>9</v>
      </c>
      <c r="G244" s="6" t="s">
        <v>12</v>
      </c>
    </row>
    <row r="245" spans="1:7" ht="14.5">
      <c r="A245" s="3" t="s">
        <v>209</v>
      </c>
      <c r="B245" s="3" t="s">
        <v>210</v>
      </c>
      <c r="C245" s="4">
        <v>42345</v>
      </c>
      <c r="D245" s="5">
        <v>1500</v>
      </c>
      <c r="E245" s="6" t="s">
        <v>30</v>
      </c>
      <c r="F245" s="6" t="s">
        <v>9</v>
      </c>
      <c r="G245" s="6" t="s">
        <v>10</v>
      </c>
    </row>
    <row r="246" spans="1:7" ht="14.5">
      <c r="A246" s="3" t="s">
        <v>211</v>
      </c>
      <c r="B246" s="3" t="s">
        <v>212</v>
      </c>
      <c r="C246" s="4">
        <v>43986</v>
      </c>
      <c r="D246" s="5">
        <v>350</v>
      </c>
      <c r="E246" s="6" t="s">
        <v>91</v>
      </c>
      <c r="F246" s="6" t="s">
        <v>61</v>
      </c>
      <c r="G246" s="6" t="s">
        <v>12</v>
      </c>
    </row>
    <row r="247" spans="1:7" ht="14.5">
      <c r="A247" s="3" t="s">
        <v>213</v>
      </c>
      <c r="B247" s="3" t="s">
        <v>214</v>
      </c>
      <c r="C247" s="4">
        <v>43434</v>
      </c>
      <c r="D247" s="5">
        <v>500</v>
      </c>
      <c r="E247" s="6" t="s">
        <v>15</v>
      </c>
      <c r="F247" s="6" t="s">
        <v>9</v>
      </c>
      <c r="G247" s="6" t="s">
        <v>27</v>
      </c>
    </row>
    <row r="248" spans="1:7" ht="14.5">
      <c r="A248" s="3" t="s">
        <v>215</v>
      </c>
      <c r="B248" s="3" t="s">
        <v>216</v>
      </c>
      <c r="C248" s="4">
        <v>42915</v>
      </c>
      <c r="D248" s="5">
        <v>500</v>
      </c>
      <c r="E248" s="6" t="s">
        <v>15</v>
      </c>
      <c r="F248" s="6" t="s">
        <v>9</v>
      </c>
      <c r="G248" s="6" t="s">
        <v>27</v>
      </c>
    </row>
    <row r="249" spans="1:7" ht="14.5">
      <c r="A249" s="3" t="s">
        <v>215</v>
      </c>
      <c r="B249" s="3" t="s">
        <v>217</v>
      </c>
      <c r="C249" s="4">
        <v>43636</v>
      </c>
      <c r="D249" s="5">
        <v>500</v>
      </c>
      <c r="E249" s="6" t="s">
        <v>15</v>
      </c>
      <c r="F249" s="6" t="s">
        <v>9</v>
      </c>
      <c r="G249" s="6" t="s">
        <v>27</v>
      </c>
    </row>
    <row r="250" spans="1:7" ht="14.5">
      <c r="A250" s="3" t="s">
        <v>218</v>
      </c>
      <c r="B250" s="3" t="s">
        <v>219</v>
      </c>
      <c r="C250" s="4">
        <v>43929</v>
      </c>
      <c r="D250" s="5">
        <v>500</v>
      </c>
      <c r="E250" s="6" t="s">
        <v>15</v>
      </c>
      <c r="F250" s="6" t="s">
        <v>78</v>
      </c>
      <c r="G250" s="6" t="s">
        <v>55</v>
      </c>
    </row>
    <row r="251" spans="1:7" ht="14.5">
      <c r="A251" s="3" t="s">
        <v>218</v>
      </c>
      <c r="B251" s="3" t="s">
        <v>220</v>
      </c>
      <c r="C251" s="4">
        <v>43987</v>
      </c>
      <c r="D251" s="5">
        <v>1000</v>
      </c>
      <c r="E251" s="6" t="s">
        <v>15</v>
      </c>
      <c r="F251" s="6" t="s">
        <v>61</v>
      </c>
      <c r="G251" s="6" t="s">
        <v>55</v>
      </c>
    </row>
    <row r="252" spans="1:7" ht="14.5">
      <c r="A252" s="3" t="s">
        <v>512</v>
      </c>
      <c r="B252" s="3" t="s">
        <v>517</v>
      </c>
      <c r="C252" s="4">
        <v>44244</v>
      </c>
      <c r="D252" s="5">
        <v>400</v>
      </c>
      <c r="E252" s="6" t="s">
        <v>8</v>
      </c>
      <c r="F252" s="6" t="s">
        <v>9</v>
      </c>
      <c r="G252" s="6" t="s">
        <v>12</v>
      </c>
    </row>
    <row r="253" spans="1:7" ht="14.5">
      <c r="A253" s="3" t="s">
        <v>512</v>
      </c>
      <c r="B253" s="3" t="s">
        <v>513</v>
      </c>
      <c r="C253" s="4">
        <v>44215</v>
      </c>
      <c r="D253" s="5">
        <v>300</v>
      </c>
      <c r="E253" s="6" t="s">
        <v>8</v>
      </c>
      <c r="F253" s="6" t="s">
        <v>9</v>
      </c>
      <c r="G253" s="6" t="s">
        <v>12</v>
      </c>
    </row>
    <row r="254" spans="1:7" ht="14.5">
      <c r="A254" s="3" t="s">
        <v>512</v>
      </c>
      <c r="B254" s="3" t="s">
        <v>516</v>
      </c>
      <c r="C254" s="4">
        <v>43864</v>
      </c>
      <c r="D254" s="5">
        <v>600</v>
      </c>
      <c r="E254" s="6" t="s">
        <v>8</v>
      </c>
      <c r="F254" s="6" t="s">
        <v>9</v>
      </c>
      <c r="G254" s="6" t="s">
        <v>12</v>
      </c>
    </row>
    <row r="255" spans="1:7" ht="14.5">
      <c r="A255" s="3" t="s">
        <v>512</v>
      </c>
      <c r="B255" s="3" t="s">
        <v>515</v>
      </c>
      <c r="C255" s="4">
        <v>43864</v>
      </c>
      <c r="D255" s="5">
        <v>300</v>
      </c>
      <c r="E255" s="6" t="s">
        <v>8</v>
      </c>
      <c r="F255" s="6" t="s">
        <v>9</v>
      </c>
      <c r="G255" s="6" t="s">
        <v>12</v>
      </c>
    </row>
    <row r="256" spans="1:7" ht="14.5">
      <c r="A256" s="3" t="s">
        <v>512</v>
      </c>
      <c r="B256" s="3" t="s">
        <v>514</v>
      </c>
      <c r="C256" s="4">
        <v>44167</v>
      </c>
      <c r="D256" s="5">
        <v>300</v>
      </c>
      <c r="E256" s="6" t="s">
        <v>30</v>
      </c>
      <c r="F256" s="6" t="s">
        <v>9</v>
      </c>
      <c r="G256" s="6" t="s">
        <v>12</v>
      </c>
    </row>
    <row r="257" spans="1:7" ht="14.5">
      <c r="A257" s="3" t="s">
        <v>221</v>
      </c>
      <c r="B257" s="3" t="s">
        <v>222</v>
      </c>
      <c r="C257" s="4">
        <v>43867</v>
      </c>
      <c r="D257" s="5">
        <v>34.090000000000003</v>
      </c>
      <c r="E257" s="6" t="s">
        <v>15</v>
      </c>
      <c r="F257" s="6" t="s">
        <v>9</v>
      </c>
      <c r="G257" s="6" t="s">
        <v>12</v>
      </c>
    </row>
    <row r="258" spans="1:7" ht="14.5">
      <c r="A258" s="3" t="s">
        <v>221</v>
      </c>
      <c r="B258" s="3" t="s">
        <v>223</v>
      </c>
      <c r="C258" s="4">
        <v>43867</v>
      </c>
      <c r="D258" s="5">
        <v>23.6</v>
      </c>
      <c r="E258" s="6" t="s">
        <v>15</v>
      </c>
      <c r="F258" s="6" t="s">
        <v>9</v>
      </c>
      <c r="G258" s="6" t="s">
        <v>12</v>
      </c>
    </row>
    <row r="259" spans="1:7" ht="14.5">
      <c r="A259" s="3" t="s">
        <v>221</v>
      </c>
      <c r="B259" s="3" t="s">
        <v>224</v>
      </c>
      <c r="C259" s="4">
        <v>43867</v>
      </c>
      <c r="D259" s="5">
        <v>25.2</v>
      </c>
      <c r="E259" s="6" t="s">
        <v>15</v>
      </c>
      <c r="F259" s="6" t="s">
        <v>9</v>
      </c>
      <c r="G259" s="6" t="s">
        <v>12</v>
      </c>
    </row>
    <row r="260" spans="1:7" ht="14.5">
      <c r="A260" s="3" t="s">
        <v>221</v>
      </c>
      <c r="B260" s="3" t="s">
        <v>225</v>
      </c>
      <c r="C260" s="4">
        <v>43867</v>
      </c>
      <c r="D260" s="5">
        <v>103.5</v>
      </c>
      <c r="E260" s="6" t="s">
        <v>15</v>
      </c>
      <c r="F260" s="6" t="s">
        <v>9</v>
      </c>
      <c r="G260" s="6" t="s">
        <v>12</v>
      </c>
    </row>
    <row r="261" spans="1:7" ht="14.5">
      <c r="A261" s="3" t="s">
        <v>226</v>
      </c>
      <c r="B261" s="3" t="s">
        <v>227</v>
      </c>
      <c r="C261" s="4">
        <v>43951</v>
      </c>
      <c r="D261" s="5">
        <v>331.3</v>
      </c>
      <c r="E261" s="6" t="s">
        <v>15</v>
      </c>
      <c r="F261" s="6" t="s">
        <v>9</v>
      </c>
      <c r="G261" s="6" t="s">
        <v>228</v>
      </c>
    </row>
    <row r="262" spans="1:7" ht="14.5">
      <c r="A262" s="3" t="s">
        <v>560</v>
      </c>
      <c r="B262" s="3" t="s">
        <v>559</v>
      </c>
      <c r="C262" s="4">
        <v>44253</v>
      </c>
      <c r="D262" s="5">
        <v>10</v>
      </c>
      <c r="E262" s="6" t="s">
        <v>15</v>
      </c>
      <c r="F262" s="6" t="s">
        <v>9</v>
      </c>
      <c r="G262" s="6" t="s">
        <v>12</v>
      </c>
    </row>
    <row r="263" spans="1:7" ht="14.5">
      <c r="A263" s="3" t="s">
        <v>560</v>
      </c>
      <c r="B263" s="3" t="s">
        <v>561</v>
      </c>
      <c r="C263" s="4">
        <v>44252</v>
      </c>
      <c r="D263" s="5">
        <v>10</v>
      </c>
      <c r="E263" s="6" t="s">
        <v>11</v>
      </c>
      <c r="F263" s="6" t="s">
        <v>9</v>
      </c>
      <c r="G263" s="6" t="s">
        <v>12</v>
      </c>
    </row>
    <row r="264" spans="1:7" ht="14.5">
      <c r="A264" s="3" t="s">
        <v>560</v>
      </c>
      <c r="B264" s="3" t="s">
        <v>562</v>
      </c>
      <c r="C264" s="4">
        <v>43830</v>
      </c>
      <c r="D264" s="5">
        <v>4.125</v>
      </c>
      <c r="E264" s="6" t="s">
        <v>91</v>
      </c>
      <c r="F264" s="6" t="s">
        <v>9</v>
      </c>
      <c r="G264" s="6" t="s">
        <v>12</v>
      </c>
    </row>
    <row r="265" spans="1:7" ht="14.5">
      <c r="A265" s="3" t="s">
        <v>560</v>
      </c>
      <c r="B265" s="3" t="s">
        <v>563</v>
      </c>
      <c r="C265" s="4">
        <v>43830</v>
      </c>
      <c r="D265" s="5">
        <v>3.927</v>
      </c>
      <c r="E265" s="6" t="s">
        <v>91</v>
      </c>
      <c r="F265" s="6" t="s">
        <v>9</v>
      </c>
      <c r="G265" s="6" t="s">
        <v>12</v>
      </c>
    </row>
    <row r="266" spans="1:7" ht="14.5">
      <c r="A266" s="3" t="s">
        <v>560</v>
      </c>
      <c r="B266" s="3" t="s">
        <v>564</v>
      </c>
      <c r="C266" s="4">
        <v>43830</v>
      </c>
      <c r="D266" s="5">
        <v>3.9820000000000002</v>
      </c>
      <c r="E266" s="6" t="s">
        <v>11</v>
      </c>
      <c r="F266" s="6" t="s">
        <v>9</v>
      </c>
      <c r="G266" s="6" t="s">
        <v>12</v>
      </c>
    </row>
    <row r="267" spans="1:7" ht="14.5">
      <c r="A267" s="3" t="s">
        <v>560</v>
      </c>
      <c r="B267" s="3" t="s">
        <v>565</v>
      </c>
      <c r="C267" s="4">
        <v>43830</v>
      </c>
      <c r="D267" s="5">
        <v>5.3</v>
      </c>
      <c r="E267" s="6" t="s">
        <v>11</v>
      </c>
      <c r="F267" s="6" t="s">
        <v>9</v>
      </c>
      <c r="G267" s="6" t="s">
        <v>12</v>
      </c>
    </row>
    <row r="268" spans="1:7" ht="14.5">
      <c r="A268" s="3" t="s">
        <v>229</v>
      </c>
      <c r="B268" s="3" t="s">
        <v>363</v>
      </c>
      <c r="C268" s="4">
        <v>44082</v>
      </c>
      <c r="D268" s="5">
        <v>500</v>
      </c>
      <c r="E268" s="6" t="s">
        <v>15</v>
      </c>
      <c r="F268" s="6" t="s">
        <v>9</v>
      </c>
      <c r="G268" s="6" t="s">
        <v>16</v>
      </c>
    </row>
    <row r="269" spans="1:7" ht="14.5">
      <c r="A269" s="3" t="s">
        <v>229</v>
      </c>
      <c r="B269" s="3" t="s">
        <v>231</v>
      </c>
      <c r="C269" s="4">
        <v>43927</v>
      </c>
      <c r="D269" s="5">
        <v>750</v>
      </c>
      <c r="E269" s="6" t="s">
        <v>15</v>
      </c>
      <c r="F269" s="6" t="s">
        <v>9</v>
      </c>
      <c r="G269" s="6" t="s">
        <v>16</v>
      </c>
    </row>
    <row r="270" spans="1:7" ht="14.5">
      <c r="A270" s="3" t="s">
        <v>229</v>
      </c>
      <c r="B270" s="3" t="s">
        <v>230</v>
      </c>
      <c r="C270" s="4">
        <v>43409</v>
      </c>
      <c r="D270" s="5">
        <v>500</v>
      </c>
      <c r="E270" s="6" t="s">
        <v>15</v>
      </c>
      <c r="F270" s="6" t="s">
        <v>9</v>
      </c>
      <c r="G270" s="6" t="s">
        <v>16</v>
      </c>
    </row>
    <row r="271" spans="1:7" ht="14.5">
      <c r="A271" s="3" t="s">
        <v>232</v>
      </c>
      <c r="B271" s="3" t="s">
        <v>456</v>
      </c>
      <c r="C271" s="4">
        <v>44175</v>
      </c>
      <c r="D271" s="5">
        <v>2500</v>
      </c>
      <c r="E271" s="6" t="s">
        <v>455</v>
      </c>
      <c r="F271" s="6" t="s">
        <v>61</v>
      </c>
      <c r="G271" s="6" t="s">
        <v>12</v>
      </c>
    </row>
    <row r="272" spans="1:7" ht="14.5">
      <c r="A272" s="3" t="s">
        <v>232</v>
      </c>
      <c r="B272" s="3" t="s">
        <v>233</v>
      </c>
      <c r="C272" s="4">
        <v>43608</v>
      </c>
      <c r="D272" s="5">
        <v>500</v>
      </c>
      <c r="E272" s="6" t="s">
        <v>15</v>
      </c>
      <c r="F272" s="6" t="s">
        <v>9</v>
      </c>
      <c r="G272" s="6" t="s">
        <v>12</v>
      </c>
    </row>
    <row r="273" spans="1:7" ht="14.5">
      <c r="A273" s="3" t="s">
        <v>358</v>
      </c>
      <c r="B273" s="3" t="s">
        <v>482</v>
      </c>
      <c r="C273" s="4">
        <v>44222</v>
      </c>
      <c r="D273" s="5">
        <v>1000</v>
      </c>
      <c r="E273" s="6" t="s">
        <v>8</v>
      </c>
      <c r="F273" s="6" t="s">
        <v>61</v>
      </c>
      <c r="G273" s="6" t="s">
        <v>12</v>
      </c>
    </row>
    <row r="274" spans="1:7" ht="14.5">
      <c r="A274" s="3" t="s">
        <v>358</v>
      </c>
      <c r="B274" s="3" t="s">
        <v>466</v>
      </c>
      <c r="C274" s="4">
        <v>44183</v>
      </c>
      <c r="D274" s="5">
        <v>200</v>
      </c>
      <c r="E274" s="6" t="s">
        <v>8</v>
      </c>
      <c r="F274" s="6" t="s">
        <v>61</v>
      </c>
      <c r="G274" s="6" t="s">
        <v>12</v>
      </c>
    </row>
    <row r="275" spans="1:7" s="7" customFormat="1" ht="14.5">
      <c r="A275" s="3" t="s">
        <v>358</v>
      </c>
      <c r="B275" s="3" t="s">
        <v>370</v>
      </c>
      <c r="C275" s="4">
        <v>44092</v>
      </c>
      <c r="D275" s="5">
        <v>100</v>
      </c>
      <c r="E275" s="6" t="s">
        <v>15</v>
      </c>
      <c r="F275" s="6" t="s">
        <v>9</v>
      </c>
      <c r="G275" s="6" t="s">
        <v>12</v>
      </c>
    </row>
    <row r="276" spans="1:7" s="7" customFormat="1" ht="14.5">
      <c r="A276" s="3" t="s">
        <v>358</v>
      </c>
      <c r="B276" s="3" t="s">
        <v>405</v>
      </c>
      <c r="C276" s="4">
        <v>44075</v>
      </c>
      <c r="D276" s="5">
        <v>200</v>
      </c>
      <c r="E276" s="6" t="s">
        <v>8</v>
      </c>
      <c r="F276" s="6" t="s">
        <v>9</v>
      </c>
      <c r="G276" s="6" t="s">
        <v>12</v>
      </c>
    </row>
    <row r="277" spans="1:7" s="7" customFormat="1" ht="14.5">
      <c r="A277" s="3" t="s">
        <v>358</v>
      </c>
      <c r="B277" s="3" t="s">
        <v>360</v>
      </c>
      <c r="C277" s="4">
        <v>44075</v>
      </c>
      <c r="D277" s="5">
        <v>200</v>
      </c>
      <c r="E277" s="6" t="s">
        <v>8</v>
      </c>
      <c r="F277" s="6" t="s">
        <v>9</v>
      </c>
      <c r="G277" s="6" t="s">
        <v>12</v>
      </c>
    </row>
    <row r="278" spans="1:7" s="7" customFormat="1" ht="14.5">
      <c r="A278" s="3" t="s">
        <v>358</v>
      </c>
      <c r="B278" s="3" t="s">
        <v>360</v>
      </c>
      <c r="C278" s="4">
        <v>44021</v>
      </c>
      <c r="D278" s="5">
        <v>100</v>
      </c>
      <c r="E278" s="6" t="s">
        <v>8</v>
      </c>
      <c r="F278" s="6" t="s">
        <v>9</v>
      </c>
      <c r="G278" s="6" t="s">
        <v>12</v>
      </c>
    </row>
    <row r="279" spans="1:7" s="7" customFormat="1" ht="14.5">
      <c r="A279" s="3" t="s">
        <v>358</v>
      </c>
      <c r="B279" s="3" t="s">
        <v>404</v>
      </c>
      <c r="C279" s="4">
        <v>44021</v>
      </c>
      <c r="D279" s="5">
        <v>100</v>
      </c>
      <c r="E279" s="6" t="s">
        <v>8</v>
      </c>
      <c r="F279" s="6" t="s">
        <v>9</v>
      </c>
      <c r="G279" s="6" t="s">
        <v>12</v>
      </c>
    </row>
    <row r="280" spans="1:7" s="7" customFormat="1" ht="14.5">
      <c r="A280" s="3" t="s">
        <v>358</v>
      </c>
      <c r="B280" s="3" t="s">
        <v>361</v>
      </c>
      <c r="C280" s="4">
        <v>43860</v>
      </c>
      <c r="D280" s="5">
        <v>350</v>
      </c>
      <c r="E280" s="6" t="s">
        <v>8</v>
      </c>
      <c r="F280" s="6" t="s">
        <v>9</v>
      </c>
      <c r="G280" s="6" t="s">
        <v>12</v>
      </c>
    </row>
    <row r="281" spans="1:7" s="7" customFormat="1" ht="14.5">
      <c r="A281" s="3" t="s">
        <v>358</v>
      </c>
      <c r="B281" s="3" t="s">
        <v>361</v>
      </c>
      <c r="C281" s="4">
        <v>43878</v>
      </c>
      <c r="D281" s="5">
        <v>150</v>
      </c>
      <c r="E281" s="6" t="s">
        <v>8</v>
      </c>
      <c r="F281" s="6" t="s">
        <v>9</v>
      </c>
      <c r="G281" s="6" t="s">
        <v>12</v>
      </c>
    </row>
    <row r="282" spans="1:7" s="7" customFormat="1" ht="14.5">
      <c r="A282" s="3" t="s">
        <v>358</v>
      </c>
      <c r="B282" s="3" t="s">
        <v>362</v>
      </c>
      <c r="C282" s="4">
        <v>44076</v>
      </c>
      <c r="D282" s="5">
        <v>200</v>
      </c>
      <c r="E282" s="6" t="s">
        <v>8</v>
      </c>
      <c r="F282" s="6" t="s">
        <v>9</v>
      </c>
      <c r="G282" s="6" t="s">
        <v>12</v>
      </c>
    </row>
    <row r="283" spans="1:7" s="7" customFormat="1" ht="14.5">
      <c r="A283" s="3" t="s">
        <v>358</v>
      </c>
      <c r="B283" s="3" t="s">
        <v>359</v>
      </c>
      <c r="C283" s="4">
        <v>43650</v>
      </c>
      <c r="D283" s="5">
        <v>500</v>
      </c>
      <c r="E283" s="6" t="s">
        <v>8</v>
      </c>
      <c r="F283" s="6" t="s">
        <v>9</v>
      </c>
      <c r="G283" s="6" t="s">
        <v>12</v>
      </c>
    </row>
    <row r="284" spans="1:7" s="7" customFormat="1" ht="14.5">
      <c r="A284" s="3" t="s">
        <v>358</v>
      </c>
      <c r="B284" s="3" t="s">
        <v>360</v>
      </c>
      <c r="C284" s="4">
        <v>43714</v>
      </c>
      <c r="D284" s="5">
        <v>500</v>
      </c>
      <c r="E284" s="6" t="s">
        <v>8</v>
      </c>
      <c r="F284" s="6" t="s">
        <v>9</v>
      </c>
      <c r="G284" s="6" t="s">
        <v>12</v>
      </c>
    </row>
    <row r="285" spans="1:7" s="7" customFormat="1" ht="14.5">
      <c r="A285" s="3" t="s">
        <v>386</v>
      </c>
      <c r="B285" s="3" t="s">
        <v>477</v>
      </c>
      <c r="C285" s="4">
        <v>44215</v>
      </c>
      <c r="D285" s="5">
        <v>500</v>
      </c>
      <c r="E285" s="6" t="s">
        <v>8</v>
      </c>
      <c r="F285" s="6" t="s">
        <v>9</v>
      </c>
      <c r="G285" s="6" t="s">
        <v>12</v>
      </c>
    </row>
    <row r="286" spans="1:7" s="7" customFormat="1" ht="14.5">
      <c r="A286" s="3" t="s">
        <v>386</v>
      </c>
      <c r="B286" s="3" t="s">
        <v>387</v>
      </c>
      <c r="C286" s="4">
        <v>43873</v>
      </c>
      <c r="D286" s="5">
        <v>1000</v>
      </c>
      <c r="E286" s="6" t="s">
        <v>8</v>
      </c>
      <c r="F286" s="6" t="s">
        <v>9</v>
      </c>
      <c r="G286" s="6" t="s">
        <v>12</v>
      </c>
    </row>
    <row r="287" spans="1:7" ht="14.5">
      <c r="A287" s="3" t="s">
        <v>374</v>
      </c>
      <c r="B287" s="3" t="s">
        <v>373</v>
      </c>
      <c r="C287" s="4">
        <v>44098</v>
      </c>
      <c r="D287" s="5">
        <v>350</v>
      </c>
      <c r="E287" s="6" t="s">
        <v>15</v>
      </c>
      <c r="F287" s="6" t="s">
        <v>9</v>
      </c>
      <c r="G287" s="6" t="s">
        <v>12</v>
      </c>
    </row>
    <row r="288" spans="1:7" ht="14.5">
      <c r="A288" s="3" t="s">
        <v>457</v>
      </c>
      <c r="B288" s="3" t="s">
        <v>458</v>
      </c>
      <c r="C288" s="4">
        <v>44179</v>
      </c>
      <c r="D288" s="5">
        <v>700</v>
      </c>
      <c r="E288" s="6" t="s">
        <v>15</v>
      </c>
      <c r="F288" s="6" t="s">
        <v>61</v>
      </c>
      <c r="G288" s="6" t="s">
        <v>12</v>
      </c>
    </row>
    <row r="289" spans="1:7" ht="14.5">
      <c r="A289" s="3" t="s">
        <v>234</v>
      </c>
      <c r="B289" s="3" t="s">
        <v>235</v>
      </c>
      <c r="C289" s="4">
        <v>43196</v>
      </c>
      <c r="D289" s="5">
        <v>750</v>
      </c>
      <c r="E289" s="6" t="s">
        <v>30</v>
      </c>
      <c r="F289" s="6" t="s">
        <v>9</v>
      </c>
      <c r="G289" s="6" t="s">
        <v>10</v>
      </c>
    </row>
    <row r="290" spans="1:7" ht="14.5">
      <c r="A290" s="3" t="s">
        <v>526</v>
      </c>
      <c r="B290" s="3" t="s">
        <v>527</v>
      </c>
      <c r="C290" s="4">
        <v>44159</v>
      </c>
      <c r="D290" s="5">
        <v>650</v>
      </c>
      <c r="E290" s="6" t="s">
        <v>15</v>
      </c>
      <c r="F290" s="6" t="s">
        <v>394</v>
      </c>
      <c r="G290" s="6" t="s">
        <v>27</v>
      </c>
    </row>
    <row r="291" spans="1:7" ht="14.5">
      <c r="A291" s="3" t="s">
        <v>236</v>
      </c>
      <c r="B291" s="3" t="s">
        <v>237</v>
      </c>
      <c r="C291" s="4">
        <v>43642</v>
      </c>
      <c r="D291" s="5">
        <v>50</v>
      </c>
      <c r="E291" s="6" t="s">
        <v>15</v>
      </c>
      <c r="F291" s="6" t="s">
        <v>9</v>
      </c>
      <c r="G291" s="6" t="s">
        <v>10</v>
      </c>
    </row>
    <row r="292" spans="1:7" ht="14.5">
      <c r="A292" s="3" t="s">
        <v>478</v>
      </c>
      <c r="B292" s="3" t="s">
        <v>499</v>
      </c>
      <c r="C292" s="4">
        <v>44223</v>
      </c>
      <c r="D292" s="5">
        <v>100</v>
      </c>
      <c r="E292" s="6" t="s">
        <v>15</v>
      </c>
      <c r="F292" s="6" t="s">
        <v>9</v>
      </c>
      <c r="G292" s="6" t="s">
        <v>27</v>
      </c>
    </row>
    <row r="293" spans="1:7" ht="14.5">
      <c r="A293" s="3" t="s">
        <v>478</v>
      </c>
      <c r="B293" s="3" t="s">
        <v>479</v>
      </c>
      <c r="C293" s="4">
        <v>44166</v>
      </c>
      <c r="D293" s="5">
        <v>200</v>
      </c>
      <c r="E293" s="6" t="s">
        <v>15</v>
      </c>
      <c r="F293" s="6" t="s">
        <v>9</v>
      </c>
      <c r="G293" s="6" t="s">
        <v>27</v>
      </c>
    </row>
    <row r="294" spans="1:7" ht="14.5">
      <c r="A294" s="3" t="s">
        <v>478</v>
      </c>
      <c r="B294" s="3" t="s">
        <v>252</v>
      </c>
      <c r="C294" s="4">
        <v>43969</v>
      </c>
      <c r="D294" s="5">
        <v>25</v>
      </c>
      <c r="E294" s="6" t="s">
        <v>15</v>
      </c>
      <c r="F294" s="6" t="s">
        <v>9</v>
      </c>
      <c r="G294" s="6" t="s">
        <v>27</v>
      </c>
    </row>
    <row r="295" spans="1:7" ht="14.5">
      <c r="A295" s="3" t="s">
        <v>478</v>
      </c>
      <c r="B295" s="3" t="s">
        <v>253</v>
      </c>
      <c r="C295" s="4">
        <v>43938</v>
      </c>
      <c r="D295" s="5">
        <v>1250</v>
      </c>
      <c r="E295" s="6" t="s">
        <v>15</v>
      </c>
      <c r="F295" s="6" t="s">
        <v>9</v>
      </c>
      <c r="G295" s="6" t="s">
        <v>27</v>
      </c>
    </row>
    <row r="296" spans="1:7" ht="14.5">
      <c r="A296" s="3" t="s">
        <v>478</v>
      </c>
      <c r="B296" s="3" t="s">
        <v>254</v>
      </c>
      <c r="C296" s="4">
        <v>43917</v>
      </c>
      <c r="D296" s="5">
        <v>50</v>
      </c>
      <c r="E296" s="6" t="s">
        <v>15</v>
      </c>
      <c r="F296" s="6" t="s">
        <v>9</v>
      </c>
      <c r="G296" s="6" t="s">
        <v>27</v>
      </c>
    </row>
    <row r="297" spans="1:7" ht="14.5">
      <c r="A297" s="3" t="s">
        <v>238</v>
      </c>
      <c r="B297" s="3" t="s">
        <v>243</v>
      </c>
      <c r="C297" s="4">
        <v>43487</v>
      </c>
      <c r="D297" s="5">
        <v>850</v>
      </c>
      <c r="E297" s="6" t="s">
        <v>15</v>
      </c>
      <c r="F297" s="6" t="s">
        <v>9</v>
      </c>
      <c r="G297" s="6" t="s">
        <v>27</v>
      </c>
    </row>
    <row r="298" spans="1:7" ht="14.5">
      <c r="A298" s="3" t="s">
        <v>238</v>
      </c>
      <c r="B298" s="3" t="s">
        <v>244</v>
      </c>
      <c r="C298" s="4">
        <v>43650</v>
      </c>
      <c r="D298" s="5">
        <v>1500</v>
      </c>
      <c r="E298" s="6" t="s">
        <v>15</v>
      </c>
      <c r="F298" s="6" t="s">
        <v>9</v>
      </c>
      <c r="G298" s="6" t="s">
        <v>27</v>
      </c>
    </row>
    <row r="299" spans="1:7" ht="14.5">
      <c r="A299" s="3" t="s">
        <v>238</v>
      </c>
      <c r="B299" s="3" t="s">
        <v>240</v>
      </c>
      <c r="C299" s="4">
        <v>43691</v>
      </c>
      <c r="D299" s="5">
        <v>100</v>
      </c>
      <c r="E299" s="6" t="s">
        <v>15</v>
      </c>
      <c r="F299" s="6" t="s">
        <v>9</v>
      </c>
      <c r="G299" s="6" t="s">
        <v>27</v>
      </c>
    </row>
    <row r="300" spans="1:7" ht="14.5">
      <c r="A300" s="3" t="s">
        <v>238</v>
      </c>
      <c r="B300" s="3" t="s">
        <v>239</v>
      </c>
      <c r="C300" s="4">
        <v>42936</v>
      </c>
      <c r="D300" s="5">
        <v>1100</v>
      </c>
      <c r="E300" s="6" t="s">
        <v>15</v>
      </c>
      <c r="F300" s="6" t="s">
        <v>9</v>
      </c>
      <c r="G300" s="6" t="s">
        <v>27</v>
      </c>
    </row>
    <row r="301" spans="1:7" ht="14.5">
      <c r="A301" s="3" t="s">
        <v>238</v>
      </c>
      <c r="B301" s="3" t="s">
        <v>241</v>
      </c>
      <c r="C301" s="4">
        <v>42824</v>
      </c>
      <c r="D301" s="5">
        <v>1000</v>
      </c>
      <c r="E301" s="6" t="s">
        <v>15</v>
      </c>
      <c r="F301" s="6" t="s">
        <v>9</v>
      </c>
      <c r="G301" s="6" t="s">
        <v>27</v>
      </c>
    </row>
    <row r="302" spans="1:7" ht="14.5">
      <c r="A302" s="3" t="s">
        <v>238</v>
      </c>
      <c r="B302" s="3" t="s">
        <v>242</v>
      </c>
      <c r="C302" s="4">
        <v>42683</v>
      </c>
      <c r="D302" s="5">
        <v>900</v>
      </c>
      <c r="E302" s="6" t="s">
        <v>15</v>
      </c>
      <c r="F302" s="6" t="s">
        <v>9</v>
      </c>
      <c r="G302" s="6" t="s">
        <v>27</v>
      </c>
    </row>
    <row r="303" spans="1:7" ht="14.5">
      <c r="A303" s="3" t="s">
        <v>245</v>
      </c>
      <c r="B303" s="3" t="s">
        <v>246</v>
      </c>
      <c r="C303" s="4">
        <v>43523</v>
      </c>
      <c r="D303" s="5">
        <v>50</v>
      </c>
      <c r="E303" s="6" t="s">
        <v>15</v>
      </c>
      <c r="F303" s="6" t="s">
        <v>9</v>
      </c>
      <c r="G303" s="6" t="s">
        <v>228</v>
      </c>
    </row>
    <row r="304" spans="1:7" ht="14.5">
      <c r="A304" s="3" t="s">
        <v>247</v>
      </c>
      <c r="B304" s="3" t="s">
        <v>383</v>
      </c>
      <c r="C304" s="4">
        <v>44096</v>
      </c>
      <c r="D304" s="5">
        <v>1000</v>
      </c>
      <c r="E304" s="6" t="s">
        <v>15</v>
      </c>
      <c r="F304" s="6" t="s">
        <v>9</v>
      </c>
      <c r="G304" s="6" t="s">
        <v>27</v>
      </c>
    </row>
    <row r="305" spans="1:7" ht="14.5">
      <c r="A305" s="3" t="s">
        <v>247</v>
      </c>
      <c r="B305" s="3" t="s">
        <v>248</v>
      </c>
      <c r="C305" s="4">
        <v>42648</v>
      </c>
      <c r="D305" s="5">
        <v>500</v>
      </c>
      <c r="E305" s="6" t="s">
        <v>15</v>
      </c>
      <c r="F305" s="6" t="s">
        <v>9</v>
      </c>
      <c r="G305" s="6" t="s">
        <v>27</v>
      </c>
    </row>
    <row r="306" spans="1:7" ht="14.5">
      <c r="A306" s="3" t="s">
        <v>249</v>
      </c>
      <c r="B306" s="3" t="s">
        <v>251</v>
      </c>
      <c r="C306" s="4">
        <v>43872</v>
      </c>
      <c r="D306" s="5">
        <v>1000</v>
      </c>
      <c r="E306" s="6" t="s">
        <v>15</v>
      </c>
      <c r="F306" s="6" t="s">
        <v>9</v>
      </c>
      <c r="G306" s="6" t="s">
        <v>27</v>
      </c>
    </row>
    <row r="307" spans="1:7" ht="14.5">
      <c r="A307" s="3" t="s">
        <v>249</v>
      </c>
      <c r="B307" s="3" t="s">
        <v>250</v>
      </c>
      <c r="C307" s="4">
        <v>43664</v>
      </c>
      <c r="D307" s="5">
        <v>1000</v>
      </c>
      <c r="E307" s="6" t="s">
        <v>15</v>
      </c>
      <c r="F307" s="6" t="s">
        <v>9</v>
      </c>
      <c r="G307" s="6" t="s">
        <v>27</v>
      </c>
    </row>
    <row r="308" spans="1:7" ht="14.5">
      <c r="A308" s="3" t="s">
        <v>255</v>
      </c>
      <c r="B308" s="3" t="s">
        <v>258</v>
      </c>
      <c r="C308" s="4">
        <v>43818</v>
      </c>
      <c r="D308" s="5">
        <v>200</v>
      </c>
      <c r="E308" s="6" t="s">
        <v>30</v>
      </c>
      <c r="F308" s="6" t="s">
        <v>9</v>
      </c>
      <c r="G308" s="6" t="s">
        <v>10</v>
      </c>
    </row>
    <row r="309" spans="1:7" ht="14.5">
      <c r="A309" s="3" t="s">
        <v>255</v>
      </c>
      <c r="B309" s="3" t="s">
        <v>259</v>
      </c>
      <c r="C309" s="4">
        <v>43818</v>
      </c>
      <c r="D309" s="5">
        <v>200</v>
      </c>
      <c r="E309" s="6" t="s">
        <v>30</v>
      </c>
      <c r="F309" s="6" t="s">
        <v>9</v>
      </c>
      <c r="G309" s="6" t="s">
        <v>10</v>
      </c>
    </row>
    <row r="310" spans="1:7" ht="14.5">
      <c r="A310" s="3" t="s">
        <v>255</v>
      </c>
      <c r="B310" s="3" t="s">
        <v>256</v>
      </c>
      <c r="C310" s="4">
        <v>43322</v>
      </c>
      <c r="D310" s="5">
        <v>200</v>
      </c>
      <c r="E310" s="6" t="s">
        <v>30</v>
      </c>
      <c r="F310" s="6" t="s">
        <v>9</v>
      </c>
      <c r="G310" s="6" t="s">
        <v>10</v>
      </c>
    </row>
    <row r="311" spans="1:7" ht="14.5">
      <c r="A311" s="3" t="s">
        <v>255</v>
      </c>
      <c r="B311" s="3" t="s">
        <v>257</v>
      </c>
      <c r="C311" s="4">
        <v>43322</v>
      </c>
      <c r="D311" s="5">
        <v>300</v>
      </c>
      <c r="E311" s="6" t="s">
        <v>30</v>
      </c>
      <c r="F311" s="6" t="s">
        <v>9</v>
      </c>
      <c r="G311" s="6" t="s">
        <v>10</v>
      </c>
    </row>
    <row r="312" spans="1:7" ht="14.5">
      <c r="A312" s="3" t="s">
        <v>260</v>
      </c>
      <c r="B312" s="3" t="s">
        <v>262</v>
      </c>
      <c r="C312" s="4">
        <v>43985</v>
      </c>
      <c r="D312" s="5">
        <v>7500</v>
      </c>
      <c r="E312" s="6" t="s">
        <v>8</v>
      </c>
      <c r="F312" s="6" t="s">
        <v>9</v>
      </c>
      <c r="G312" s="6" t="s">
        <v>10</v>
      </c>
    </row>
    <row r="313" spans="1:7" ht="14.5">
      <c r="A313" s="3" t="s">
        <v>260</v>
      </c>
      <c r="B313" s="3" t="s">
        <v>261</v>
      </c>
      <c r="C313" s="4">
        <v>43133</v>
      </c>
      <c r="D313" s="5">
        <v>1000</v>
      </c>
      <c r="E313" s="6" t="s">
        <v>15</v>
      </c>
      <c r="F313" s="6" t="s">
        <v>9</v>
      </c>
      <c r="G313" s="6" t="s">
        <v>10</v>
      </c>
    </row>
    <row r="314" spans="1:7" ht="14.5">
      <c r="A314" s="3" t="s">
        <v>413</v>
      </c>
      <c r="B314" s="3" t="s">
        <v>414</v>
      </c>
      <c r="C314" s="4">
        <v>44117</v>
      </c>
      <c r="D314" s="5">
        <v>125</v>
      </c>
      <c r="E314" s="6" t="s">
        <v>30</v>
      </c>
      <c r="F314" s="6" t="s">
        <v>9</v>
      </c>
      <c r="G314" s="6" t="s">
        <v>10</v>
      </c>
    </row>
    <row r="315" spans="1:7" ht="14.5">
      <c r="A315" s="3" t="s">
        <v>437</v>
      </c>
      <c r="B315" s="3" t="s">
        <v>438</v>
      </c>
      <c r="C315" s="4">
        <v>44154</v>
      </c>
      <c r="D315" s="5">
        <v>1250</v>
      </c>
      <c r="E315" s="6" t="s">
        <v>30</v>
      </c>
      <c r="F315" s="6" t="s">
        <v>9</v>
      </c>
      <c r="G315" s="6" t="s">
        <v>10</v>
      </c>
    </row>
    <row r="316" spans="1:7" ht="14.5">
      <c r="A316" s="3" t="s">
        <v>437</v>
      </c>
      <c r="B316" s="3" t="s">
        <v>439</v>
      </c>
      <c r="C316" s="4">
        <v>44154</v>
      </c>
      <c r="D316" s="5">
        <v>2000</v>
      </c>
      <c r="E316" s="6" t="s">
        <v>30</v>
      </c>
      <c r="F316" s="6" t="s">
        <v>9</v>
      </c>
      <c r="G316" s="6" t="s">
        <v>10</v>
      </c>
    </row>
    <row r="317" spans="1:7" ht="14.5">
      <c r="A317" s="3" t="s">
        <v>263</v>
      </c>
      <c r="B317" s="3" t="s">
        <v>501</v>
      </c>
      <c r="C317" s="4">
        <v>44232</v>
      </c>
      <c r="D317" s="5">
        <v>200</v>
      </c>
      <c r="E317" s="6" t="s">
        <v>30</v>
      </c>
      <c r="F317" s="6" t="s">
        <v>9</v>
      </c>
      <c r="G317" s="6" t="s">
        <v>10</v>
      </c>
    </row>
    <row r="318" spans="1:7" ht="14.5">
      <c r="A318" s="3" t="s">
        <v>263</v>
      </c>
      <c r="B318" s="3" t="s">
        <v>264</v>
      </c>
      <c r="C318" s="4">
        <v>43727</v>
      </c>
      <c r="D318" s="5">
        <v>300</v>
      </c>
      <c r="E318" s="6" t="s">
        <v>30</v>
      </c>
      <c r="F318" s="6" t="s">
        <v>9</v>
      </c>
      <c r="G318" s="6" t="s">
        <v>10</v>
      </c>
    </row>
    <row r="319" spans="1:7" ht="14.5">
      <c r="A319" s="3" t="s">
        <v>416</v>
      </c>
      <c r="B319" s="3" t="s">
        <v>417</v>
      </c>
      <c r="C319" s="4">
        <v>43762</v>
      </c>
      <c r="D319" s="5">
        <v>500</v>
      </c>
      <c r="E319" s="6" t="s">
        <v>15</v>
      </c>
      <c r="F319" s="6" t="s">
        <v>9</v>
      </c>
      <c r="G319" s="6" t="s">
        <v>12</v>
      </c>
    </row>
    <row r="320" spans="1:7" ht="14.5">
      <c r="A320" s="3" t="s">
        <v>265</v>
      </c>
      <c r="B320" s="3" t="s">
        <v>266</v>
      </c>
      <c r="C320" s="4">
        <v>44007</v>
      </c>
      <c r="D320" s="5">
        <v>300</v>
      </c>
      <c r="E320" s="6" t="s">
        <v>30</v>
      </c>
      <c r="F320" s="6" t="s">
        <v>9</v>
      </c>
      <c r="G320" s="6" t="s">
        <v>10</v>
      </c>
    </row>
    <row r="321" spans="1:7" ht="14.5">
      <c r="A321" s="3" t="s">
        <v>550</v>
      </c>
      <c r="B321" s="3" t="s">
        <v>551</v>
      </c>
      <c r="C321" s="4">
        <v>44286</v>
      </c>
      <c r="D321" s="5">
        <v>300</v>
      </c>
      <c r="E321" s="6" t="s">
        <v>15</v>
      </c>
      <c r="F321" s="6" t="s">
        <v>9</v>
      </c>
      <c r="G321" s="6" t="s">
        <v>12</v>
      </c>
    </row>
    <row r="322" spans="1:7" ht="14.5">
      <c r="A322" s="3" t="s">
        <v>267</v>
      </c>
      <c r="B322" s="3" t="s">
        <v>268</v>
      </c>
      <c r="C322" s="4">
        <v>43500</v>
      </c>
      <c r="D322" s="5">
        <v>75</v>
      </c>
      <c r="E322" s="6" t="s">
        <v>30</v>
      </c>
      <c r="F322" s="6" t="s">
        <v>9</v>
      </c>
      <c r="G322" s="6" t="s">
        <v>10</v>
      </c>
    </row>
    <row r="323" spans="1:7" ht="14.5">
      <c r="A323" s="3" t="s">
        <v>269</v>
      </c>
      <c r="B323" s="3" t="s">
        <v>449</v>
      </c>
      <c r="C323" s="4">
        <v>44167</v>
      </c>
      <c r="D323" s="5">
        <v>500</v>
      </c>
      <c r="E323" s="6" t="s">
        <v>15</v>
      </c>
      <c r="F323" s="6" t="s">
        <v>9</v>
      </c>
      <c r="G323" s="6" t="s">
        <v>12</v>
      </c>
    </row>
    <row r="324" spans="1:7" ht="14.5">
      <c r="A324" s="3" t="s">
        <v>269</v>
      </c>
      <c r="B324" s="3" t="s">
        <v>270</v>
      </c>
      <c r="C324" s="4">
        <v>43284</v>
      </c>
      <c r="D324" s="5">
        <v>500</v>
      </c>
      <c r="E324" s="6" t="s">
        <v>15</v>
      </c>
      <c r="F324" s="6" t="s">
        <v>9</v>
      </c>
      <c r="G324" s="6" t="s">
        <v>12</v>
      </c>
    </row>
    <row r="325" spans="1:7" ht="14.5">
      <c r="A325" s="3" t="s">
        <v>271</v>
      </c>
      <c r="B325" s="3" t="s">
        <v>273</v>
      </c>
      <c r="C325" s="4">
        <v>43188</v>
      </c>
      <c r="D325" s="5">
        <v>500</v>
      </c>
      <c r="E325" s="6" t="s">
        <v>8</v>
      </c>
      <c r="F325" s="6" t="s">
        <v>9</v>
      </c>
      <c r="G325" s="6" t="s">
        <v>12</v>
      </c>
    </row>
    <row r="326" spans="1:7" ht="14.5">
      <c r="A326" s="3" t="s">
        <v>271</v>
      </c>
      <c r="B326" s="3" t="s">
        <v>274</v>
      </c>
      <c r="C326" s="4">
        <v>43188</v>
      </c>
      <c r="D326" s="5">
        <v>1500</v>
      </c>
      <c r="E326" s="6" t="s">
        <v>8</v>
      </c>
      <c r="F326" s="6" t="s">
        <v>9</v>
      </c>
      <c r="G326" s="6" t="s">
        <v>12</v>
      </c>
    </row>
    <row r="327" spans="1:7" ht="14.5">
      <c r="A327" s="3" t="s">
        <v>271</v>
      </c>
      <c r="B327" s="3" t="s">
        <v>272</v>
      </c>
      <c r="C327" s="4">
        <v>43046</v>
      </c>
      <c r="D327" s="5">
        <v>500</v>
      </c>
      <c r="E327" s="6" t="s">
        <v>15</v>
      </c>
      <c r="F327" s="6" t="s">
        <v>9</v>
      </c>
      <c r="G327" s="6" t="s">
        <v>12</v>
      </c>
    </row>
    <row r="328" spans="1:7" ht="14.5">
      <c r="A328" s="3" t="s">
        <v>275</v>
      </c>
      <c r="B328" s="3" t="s">
        <v>276</v>
      </c>
      <c r="C328" s="4">
        <v>43965</v>
      </c>
      <c r="D328" s="5">
        <v>500</v>
      </c>
      <c r="E328" s="6" t="s">
        <v>15</v>
      </c>
      <c r="F328" s="6" t="s">
        <v>9</v>
      </c>
      <c r="G328" s="6" t="s">
        <v>12</v>
      </c>
    </row>
    <row r="329" spans="1:7" ht="14.5">
      <c r="A329" s="3" t="s">
        <v>277</v>
      </c>
      <c r="B329" s="3" t="s">
        <v>278</v>
      </c>
      <c r="C329" s="4">
        <v>43501</v>
      </c>
      <c r="D329" s="5">
        <v>1000</v>
      </c>
      <c r="E329" s="6" t="s">
        <v>15</v>
      </c>
      <c r="F329" s="6" t="s">
        <v>9</v>
      </c>
      <c r="G329" s="6" t="s">
        <v>12</v>
      </c>
    </row>
    <row r="330" spans="1:7" ht="14.5">
      <c r="A330" s="3" t="s">
        <v>279</v>
      </c>
      <c r="B330" s="3" t="s">
        <v>504</v>
      </c>
      <c r="C330" s="4">
        <v>44239</v>
      </c>
      <c r="D330" s="5">
        <v>1000</v>
      </c>
      <c r="E330" s="6" t="s">
        <v>15</v>
      </c>
      <c r="F330" s="6" t="s">
        <v>9</v>
      </c>
      <c r="G330" s="6" t="s">
        <v>12</v>
      </c>
    </row>
    <row r="331" spans="1:7" ht="14.5">
      <c r="A331" s="3" t="s">
        <v>279</v>
      </c>
      <c r="B331" s="3" t="s">
        <v>280</v>
      </c>
      <c r="C331" s="4">
        <v>43866</v>
      </c>
      <c r="D331" s="5">
        <v>500</v>
      </c>
      <c r="E331" s="6" t="s">
        <v>15</v>
      </c>
      <c r="F331" s="6" t="s">
        <v>9</v>
      </c>
      <c r="G331" s="6" t="s">
        <v>12</v>
      </c>
    </row>
    <row r="332" spans="1:7" ht="14.5">
      <c r="A332" s="3" t="s">
        <v>281</v>
      </c>
      <c r="B332" s="3" t="s">
        <v>440</v>
      </c>
      <c r="C332" s="4">
        <v>44165</v>
      </c>
      <c r="D332" s="5">
        <v>750</v>
      </c>
      <c r="E332" s="6" t="s">
        <v>15</v>
      </c>
      <c r="F332" s="6" t="s">
        <v>9</v>
      </c>
      <c r="G332" s="6" t="s">
        <v>16</v>
      </c>
    </row>
    <row r="333" spans="1:7" ht="14.5">
      <c r="A333" s="3" t="s">
        <v>281</v>
      </c>
      <c r="B333" s="3" t="s">
        <v>441</v>
      </c>
      <c r="C333" s="4">
        <v>44165</v>
      </c>
      <c r="D333" s="5">
        <v>600</v>
      </c>
      <c r="E333" s="6" t="s">
        <v>15</v>
      </c>
      <c r="F333" s="6" t="s">
        <v>9</v>
      </c>
      <c r="G333" s="6" t="s">
        <v>16</v>
      </c>
    </row>
    <row r="334" spans="1:7" ht="14.5">
      <c r="A334" s="3" t="s">
        <v>281</v>
      </c>
      <c r="B334" s="3" t="s">
        <v>348</v>
      </c>
      <c r="C334" s="4">
        <v>44034</v>
      </c>
      <c r="D334" s="5">
        <v>1000</v>
      </c>
      <c r="E334" s="6" t="s">
        <v>15</v>
      </c>
      <c r="F334" s="6" t="s">
        <v>9</v>
      </c>
      <c r="G334" s="6" t="s">
        <v>16</v>
      </c>
    </row>
    <row r="335" spans="1:7" ht="14.5">
      <c r="A335" s="3" t="s">
        <v>281</v>
      </c>
      <c r="B335" s="3" t="s">
        <v>292</v>
      </c>
      <c r="C335" s="4">
        <v>43619</v>
      </c>
      <c r="D335" s="5">
        <v>750</v>
      </c>
      <c r="E335" s="6" t="s">
        <v>15</v>
      </c>
      <c r="F335" s="6" t="s">
        <v>9</v>
      </c>
      <c r="G335" s="6" t="s">
        <v>16</v>
      </c>
    </row>
    <row r="336" spans="1:7" ht="14.5">
      <c r="A336" s="3" t="s">
        <v>281</v>
      </c>
      <c r="B336" s="3" t="s">
        <v>293</v>
      </c>
      <c r="C336" s="4">
        <v>43619</v>
      </c>
      <c r="D336" s="5">
        <v>500</v>
      </c>
      <c r="E336" s="6" t="s">
        <v>15</v>
      </c>
      <c r="F336" s="6" t="s">
        <v>9</v>
      </c>
      <c r="G336" s="6" t="s">
        <v>16</v>
      </c>
    </row>
    <row r="337" spans="1:7" ht="14.5">
      <c r="A337" s="3" t="s">
        <v>281</v>
      </c>
      <c r="B337" s="3" t="s">
        <v>283</v>
      </c>
      <c r="C337" s="4">
        <v>43256</v>
      </c>
      <c r="D337" s="5">
        <v>500</v>
      </c>
      <c r="E337" s="6" t="s">
        <v>15</v>
      </c>
      <c r="F337" s="6" t="s">
        <v>9</v>
      </c>
      <c r="G337" s="6" t="s">
        <v>16</v>
      </c>
    </row>
    <row r="338" spans="1:7" ht="14.5">
      <c r="A338" s="3" t="s">
        <v>281</v>
      </c>
      <c r="B338" s="3" t="s">
        <v>284</v>
      </c>
      <c r="C338" s="4">
        <v>43256</v>
      </c>
      <c r="D338" s="5">
        <v>750</v>
      </c>
      <c r="E338" s="6" t="s">
        <v>15</v>
      </c>
      <c r="F338" s="6" t="s">
        <v>9</v>
      </c>
      <c r="G338" s="6" t="s">
        <v>16</v>
      </c>
    </row>
    <row r="339" spans="1:7" ht="14.5">
      <c r="A339" s="3" t="s">
        <v>281</v>
      </c>
      <c r="B339" s="3" t="s">
        <v>282</v>
      </c>
      <c r="C339" s="4">
        <v>42912</v>
      </c>
      <c r="D339" s="5">
        <v>500</v>
      </c>
      <c r="E339" s="6" t="s">
        <v>15</v>
      </c>
      <c r="F339" s="6" t="s">
        <v>9</v>
      </c>
      <c r="G339" s="6" t="s">
        <v>16</v>
      </c>
    </row>
    <row r="340" spans="1:7" ht="14.5">
      <c r="A340" s="3" t="s">
        <v>281</v>
      </c>
      <c r="B340" s="3" t="s">
        <v>285</v>
      </c>
      <c r="C340" s="4">
        <v>42912</v>
      </c>
      <c r="D340" s="5">
        <v>500</v>
      </c>
      <c r="E340" s="6" t="s">
        <v>15</v>
      </c>
      <c r="F340" s="6" t="s">
        <v>9</v>
      </c>
      <c r="G340" s="6" t="s">
        <v>16</v>
      </c>
    </row>
    <row r="341" spans="1:7" ht="14.5">
      <c r="A341" s="3" t="s">
        <v>281</v>
      </c>
      <c r="B341" s="3" t="s">
        <v>286</v>
      </c>
      <c r="C341" s="4">
        <v>42837</v>
      </c>
      <c r="D341" s="5">
        <v>1100</v>
      </c>
      <c r="E341" s="6" t="s">
        <v>15</v>
      </c>
      <c r="F341" s="6" t="s">
        <v>9</v>
      </c>
      <c r="G341" s="6" t="s">
        <v>16</v>
      </c>
    </row>
    <row r="342" spans="1:7" ht="14.5">
      <c r="A342" s="3" t="s">
        <v>281</v>
      </c>
      <c r="B342" s="3" t="s">
        <v>287</v>
      </c>
      <c r="C342" s="4">
        <v>42667</v>
      </c>
      <c r="D342" s="5">
        <v>500</v>
      </c>
      <c r="E342" s="6" t="s">
        <v>15</v>
      </c>
      <c r="F342" s="6" t="s">
        <v>9</v>
      </c>
      <c r="G342" s="6" t="s">
        <v>16</v>
      </c>
    </row>
    <row r="343" spans="1:7" ht="14.5">
      <c r="A343" s="3" t="s">
        <v>281</v>
      </c>
      <c r="B343" s="3" t="s">
        <v>288</v>
      </c>
      <c r="C343" s="4">
        <v>42534</v>
      </c>
      <c r="D343" s="5">
        <v>500</v>
      </c>
      <c r="E343" s="6" t="s">
        <v>15</v>
      </c>
      <c r="F343" s="6" t="s">
        <v>9</v>
      </c>
      <c r="G343" s="6" t="s">
        <v>16</v>
      </c>
    </row>
    <row r="344" spans="1:7" ht="14.5">
      <c r="A344" s="3" t="s">
        <v>281</v>
      </c>
      <c r="B344" s="3" t="s">
        <v>289</v>
      </c>
      <c r="C344" s="4">
        <v>42534</v>
      </c>
      <c r="D344" s="5">
        <v>500</v>
      </c>
      <c r="E344" s="6" t="s">
        <v>15</v>
      </c>
      <c r="F344" s="6" t="s">
        <v>9</v>
      </c>
      <c r="G344" s="6" t="s">
        <v>16</v>
      </c>
    </row>
    <row r="345" spans="1:7" ht="14.5">
      <c r="A345" s="3" t="s">
        <v>281</v>
      </c>
      <c r="B345" s="3" t="s">
        <v>290</v>
      </c>
      <c r="C345" s="4">
        <v>42159</v>
      </c>
      <c r="D345" s="5">
        <v>500</v>
      </c>
      <c r="E345" s="6" t="s">
        <v>15</v>
      </c>
      <c r="F345" s="6" t="s">
        <v>9</v>
      </c>
      <c r="G345" s="6" t="s">
        <v>16</v>
      </c>
    </row>
    <row r="346" spans="1:7" ht="14.5">
      <c r="A346" s="3" t="s">
        <v>281</v>
      </c>
      <c r="B346" s="3" t="s">
        <v>291</v>
      </c>
      <c r="C346" s="4">
        <v>42159</v>
      </c>
      <c r="D346" s="5">
        <v>500</v>
      </c>
      <c r="E346" s="6" t="s">
        <v>15</v>
      </c>
      <c r="F346" s="6" t="s">
        <v>9</v>
      </c>
      <c r="G346" s="6" t="s">
        <v>16</v>
      </c>
    </row>
    <row r="347" spans="1:7" ht="14.5">
      <c r="A347" s="3" t="s">
        <v>294</v>
      </c>
      <c r="B347" s="3" t="s">
        <v>295</v>
      </c>
      <c r="C347" s="4">
        <v>42907</v>
      </c>
      <c r="D347" s="5">
        <v>650</v>
      </c>
      <c r="E347" s="6" t="s">
        <v>15</v>
      </c>
      <c r="F347" s="6" t="s">
        <v>9</v>
      </c>
      <c r="G347" s="6" t="s">
        <v>12</v>
      </c>
    </row>
    <row r="348" spans="1:7" ht="14.5">
      <c r="A348" s="3" t="s">
        <v>452</v>
      </c>
      <c r="B348" s="3" t="s">
        <v>453</v>
      </c>
      <c r="C348" s="4">
        <v>44173</v>
      </c>
      <c r="D348" s="5">
        <v>750</v>
      </c>
      <c r="E348" s="6" t="s">
        <v>11</v>
      </c>
      <c r="F348" s="6" t="s">
        <v>78</v>
      </c>
      <c r="G348" s="6" t="s">
        <v>12</v>
      </c>
    </row>
    <row r="349" spans="1:7" ht="14.5">
      <c r="A349" s="3" t="s">
        <v>399</v>
      </c>
      <c r="B349" s="3" t="s">
        <v>552</v>
      </c>
      <c r="C349" s="4">
        <v>44287</v>
      </c>
      <c r="D349" s="5">
        <v>3000</v>
      </c>
      <c r="E349" s="6" t="s">
        <v>15</v>
      </c>
      <c r="F349" s="6" t="s">
        <v>61</v>
      </c>
      <c r="G349" s="6" t="s">
        <v>27</v>
      </c>
    </row>
    <row r="350" spans="1:7" ht="14.5">
      <c r="A350" s="3" t="s">
        <v>399</v>
      </c>
      <c r="B350" s="3" t="s">
        <v>506</v>
      </c>
      <c r="C350" s="4">
        <v>44243</v>
      </c>
      <c r="D350" s="5">
        <v>3000</v>
      </c>
      <c r="E350" s="6" t="s">
        <v>15</v>
      </c>
      <c r="F350" s="6" t="s">
        <v>61</v>
      </c>
      <c r="G350" s="6" t="s">
        <v>27</v>
      </c>
    </row>
    <row r="351" spans="1:7" ht="14.5">
      <c r="A351" s="3" t="s">
        <v>399</v>
      </c>
      <c r="B351" s="3" t="s">
        <v>433</v>
      </c>
      <c r="C351" s="4">
        <v>44154</v>
      </c>
      <c r="D351" s="5">
        <v>2500</v>
      </c>
      <c r="E351" s="3" t="s">
        <v>15</v>
      </c>
      <c r="F351" s="3" t="s">
        <v>61</v>
      </c>
      <c r="G351" s="3" t="s">
        <v>27</v>
      </c>
    </row>
    <row r="352" spans="1:7" ht="14.5">
      <c r="A352" s="3" t="s">
        <v>399</v>
      </c>
      <c r="B352" s="3" t="s">
        <v>415</v>
      </c>
      <c r="C352" s="4">
        <v>44139</v>
      </c>
      <c r="D352" s="5">
        <v>1500</v>
      </c>
      <c r="E352" s="6" t="s">
        <v>15</v>
      </c>
      <c r="F352" s="6" t="s">
        <v>61</v>
      </c>
      <c r="G352" s="6" t="s">
        <v>27</v>
      </c>
    </row>
    <row r="353" spans="1:9" ht="14.5">
      <c r="A353" s="3" t="s">
        <v>399</v>
      </c>
      <c r="B353" s="3" t="s">
        <v>400</v>
      </c>
      <c r="C353" s="4">
        <v>44119</v>
      </c>
      <c r="D353" s="5">
        <v>3000</v>
      </c>
      <c r="E353" s="6" t="s">
        <v>15</v>
      </c>
      <c r="F353" s="6" t="s">
        <v>61</v>
      </c>
      <c r="G353" s="6" t="s">
        <v>27</v>
      </c>
    </row>
    <row r="354" spans="1:9" ht="14.5">
      <c r="A354" s="3" t="s">
        <v>399</v>
      </c>
      <c r="B354" s="3" t="s">
        <v>401</v>
      </c>
      <c r="C354" s="4">
        <v>43976</v>
      </c>
      <c r="D354" s="5">
        <v>4000</v>
      </c>
      <c r="E354" s="6" t="s">
        <v>15</v>
      </c>
      <c r="F354" s="6" t="s">
        <v>61</v>
      </c>
      <c r="G354" s="6" t="s">
        <v>27</v>
      </c>
    </row>
    <row r="355" spans="1:9" ht="14.5">
      <c r="A355" s="3" t="s">
        <v>399</v>
      </c>
      <c r="B355" s="3" t="s">
        <v>402</v>
      </c>
      <c r="C355" s="4">
        <v>43999</v>
      </c>
      <c r="D355" s="5">
        <v>4000</v>
      </c>
      <c r="E355" s="6" t="s">
        <v>15</v>
      </c>
      <c r="F355" s="6" t="s">
        <v>61</v>
      </c>
      <c r="G355" s="6" t="s">
        <v>27</v>
      </c>
    </row>
    <row r="356" spans="1:9" ht="14.5">
      <c r="A356" s="3" t="s">
        <v>399</v>
      </c>
      <c r="B356" s="3" t="s">
        <v>403</v>
      </c>
      <c r="C356" s="4">
        <v>44028</v>
      </c>
      <c r="D356" s="5">
        <v>2000</v>
      </c>
      <c r="E356" s="6" t="s">
        <v>15</v>
      </c>
      <c r="F356" s="6" t="s">
        <v>61</v>
      </c>
      <c r="G356" s="6" t="s">
        <v>27</v>
      </c>
    </row>
    <row r="357" spans="1:9" ht="14.5">
      <c r="A357" s="3" t="s">
        <v>296</v>
      </c>
      <c r="B357" s="3" t="s">
        <v>297</v>
      </c>
      <c r="C357" s="4">
        <v>43565</v>
      </c>
      <c r="D357" s="5">
        <v>500</v>
      </c>
      <c r="E357" s="6" t="s">
        <v>15</v>
      </c>
      <c r="F357" s="6" t="s">
        <v>9</v>
      </c>
      <c r="G357" s="6" t="s">
        <v>12</v>
      </c>
    </row>
    <row r="358" spans="1:9" ht="14.5">
      <c r="A358" s="3" t="s">
        <v>432</v>
      </c>
      <c r="B358" s="3" t="s">
        <v>539</v>
      </c>
      <c r="C358" s="4">
        <v>44277</v>
      </c>
      <c r="D358" s="5">
        <v>500</v>
      </c>
      <c r="E358" s="6" t="s">
        <v>15</v>
      </c>
      <c r="F358" s="6" t="s">
        <v>9</v>
      </c>
      <c r="G358" s="6" t="s">
        <v>12</v>
      </c>
    </row>
    <row r="359" spans="1:9" ht="14.5">
      <c r="A359" s="3" t="s">
        <v>432</v>
      </c>
      <c r="B359" s="3" t="s">
        <v>431</v>
      </c>
      <c r="C359" s="4">
        <v>44154</v>
      </c>
      <c r="D359" s="5">
        <v>750</v>
      </c>
      <c r="E359" s="6" t="s">
        <v>15</v>
      </c>
      <c r="F359" s="6" t="s">
        <v>9</v>
      </c>
      <c r="G359" s="6" t="s">
        <v>12</v>
      </c>
      <c r="I359" s="13"/>
    </row>
    <row r="360" spans="1:9" ht="14.5">
      <c r="A360" s="3" t="s">
        <v>298</v>
      </c>
      <c r="B360" s="3" t="s">
        <v>549</v>
      </c>
      <c r="C360" s="4">
        <v>44285</v>
      </c>
      <c r="D360" s="5">
        <v>250</v>
      </c>
      <c r="E360" s="6" t="s">
        <v>8</v>
      </c>
      <c r="F360" s="6" t="s">
        <v>9</v>
      </c>
      <c r="G360" s="6" t="s">
        <v>12</v>
      </c>
      <c r="I360" s="14"/>
    </row>
    <row r="361" spans="1:9" ht="14.5">
      <c r="A361" s="3" t="s">
        <v>298</v>
      </c>
      <c r="B361" s="3" t="s">
        <v>535</v>
      </c>
      <c r="C361" s="4">
        <v>44274</v>
      </c>
      <c r="D361" s="5">
        <v>400</v>
      </c>
      <c r="E361" s="6" t="s">
        <v>536</v>
      </c>
      <c r="F361" s="6" t="s">
        <v>9</v>
      </c>
      <c r="G361" s="6" t="s">
        <v>12</v>
      </c>
      <c r="I361" s="14"/>
    </row>
    <row r="362" spans="1:9" ht="14.5">
      <c r="A362" s="3" t="s">
        <v>298</v>
      </c>
      <c r="B362" s="3" t="s">
        <v>520</v>
      </c>
      <c r="C362" s="4">
        <v>44260</v>
      </c>
      <c r="D362" s="5">
        <v>15</v>
      </c>
      <c r="E362" s="6" t="s">
        <v>11</v>
      </c>
      <c r="F362" s="6" t="s">
        <v>9</v>
      </c>
      <c r="G362" s="6" t="s">
        <v>12</v>
      </c>
      <c r="I362" s="14"/>
    </row>
    <row r="363" spans="1:9" ht="14.5">
      <c r="A363" s="3" t="s">
        <v>298</v>
      </c>
      <c r="B363" s="3" t="s">
        <v>507</v>
      </c>
      <c r="C363" s="4">
        <v>44244</v>
      </c>
      <c r="D363" s="5">
        <v>50</v>
      </c>
      <c r="E363" s="6" t="s">
        <v>11</v>
      </c>
      <c r="F363" s="6" t="s">
        <v>9</v>
      </c>
      <c r="G363" s="6" t="s">
        <v>12</v>
      </c>
      <c r="I363" s="14"/>
    </row>
    <row r="364" spans="1:9" ht="14.5">
      <c r="A364" s="3" t="s">
        <v>298</v>
      </c>
      <c r="B364" s="3" t="s">
        <v>542</v>
      </c>
      <c r="C364" s="4">
        <v>44238</v>
      </c>
      <c r="D364" s="5">
        <v>300</v>
      </c>
      <c r="E364" s="6" t="s">
        <v>8</v>
      </c>
      <c r="F364" s="6" t="s">
        <v>9</v>
      </c>
      <c r="G364" s="6" t="s">
        <v>12</v>
      </c>
    </row>
    <row r="365" spans="1:9" ht="14.5">
      <c r="A365" s="3" t="s">
        <v>298</v>
      </c>
      <c r="B365" s="3" t="s">
        <v>503</v>
      </c>
      <c r="C365" s="4">
        <v>44238</v>
      </c>
      <c r="D365" s="5">
        <v>300</v>
      </c>
      <c r="E365" s="6" t="s">
        <v>8</v>
      </c>
      <c r="F365" s="6" t="s">
        <v>9</v>
      </c>
      <c r="G365" s="6" t="s">
        <v>12</v>
      </c>
    </row>
    <row r="366" spans="1:9" ht="14.5">
      <c r="A366" s="3" t="s">
        <v>298</v>
      </c>
      <c r="B366" s="3" t="s">
        <v>496</v>
      </c>
      <c r="C366" s="4">
        <v>44230</v>
      </c>
      <c r="D366" s="5">
        <v>150</v>
      </c>
      <c r="E366" s="6" t="s">
        <v>8</v>
      </c>
      <c r="F366" s="6" t="s">
        <v>9</v>
      </c>
      <c r="G366" s="6" t="s">
        <v>12</v>
      </c>
    </row>
    <row r="367" spans="1:9" ht="14.5">
      <c r="A367" s="3" t="s">
        <v>298</v>
      </c>
      <c r="B367" s="3" t="s">
        <v>476</v>
      </c>
      <c r="C367" s="4">
        <v>44214</v>
      </c>
      <c r="D367" s="5">
        <v>600</v>
      </c>
      <c r="E367" s="6" t="s">
        <v>30</v>
      </c>
      <c r="F367" s="6" t="s">
        <v>9</v>
      </c>
      <c r="G367" s="6" t="s">
        <v>10</v>
      </c>
    </row>
    <row r="368" spans="1:9" ht="14.5">
      <c r="A368" s="3" t="s">
        <v>298</v>
      </c>
      <c r="B368" s="3" t="s">
        <v>467</v>
      </c>
      <c r="C368" s="4">
        <v>44187</v>
      </c>
      <c r="D368" s="5">
        <v>100</v>
      </c>
      <c r="E368" s="6" t="s">
        <v>8</v>
      </c>
      <c r="F368" s="6" t="s">
        <v>9</v>
      </c>
      <c r="G368" s="6" t="s">
        <v>12</v>
      </c>
    </row>
    <row r="369" spans="1:7" ht="14.5">
      <c r="A369" s="3" t="s">
        <v>298</v>
      </c>
      <c r="B369" s="3" t="s">
        <v>454</v>
      </c>
      <c r="C369" s="4">
        <v>44180</v>
      </c>
      <c r="D369" s="5">
        <v>100</v>
      </c>
      <c r="E369" s="6" t="s">
        <v>8</v>
      </c>
      <c r="F369" s="6" t="s">
        <v>9</v>
      </c>
      <c r="G369" s="6" t="s">
        <v>12</v>
      </c>
    </row>
    <row r="370" spans="1:7" ht="14.5">
      <c r="A370" s="3" t="s">
        <v>298</v>
      </c>
      <c r="B370" s="3" t="s">
        <v>302</v>
      </c>
      <c r="C370" s="4">
        <v>44175</v>
      </c>
      <c r="D370" s="5">
        <v>100</v>
      </c>
      <c r="E370" s="6" t="s">
        <v>8</v>
      </c>
      <c r="F370" s="6" t="s">
        <v>9</v>
      </c>
      <c r="G370" s="6" t="s">
        <v>12</v>
      </c>
    </row>
    <row r="371" spans="1:7" ht="14.5">
      <c r="A371" s="3" t="s">
        <v>298</v>
      </c>
      <c r="B371" s="3" t="s">
        <v>454</v>
      </c>
      <c r="C371" s="4">
        <v>44173</v>
      </c>
      <c r="D371" s="5">
        <v>730</v>
      </c>
      <c r="E371" s="6" t="s">
        <v>8</v>
      </c>
      <c r="F371" s="6" t="s">
        <v>9</v>
      </c>
      <c r="G371" s="6" t="s">
        <v>12</v>
      </c>
    </row>
    <row r="372" spans="1:7" ht="14.5">
      <c r="A372" s="3" t="s">
        <v>298</v>
      </c>
      <c r="B372" s="3" t="s">
        <v>427</v>
      </c>
      <c r="C372" s="4">
        <v>44151</v>
      </c>
      <c r="D372" s="5">
        <v>50</v>
      </c>
      <c r="E372" s="6" t="s">
        <v>11</v>
      </c>
      <c r="F372" s="6" t="s">
        <v>9</v>
      </c>
      <c r="G372" s="6" t="s">
        <v>12</v>
      </c>
    </row>
    <row r="373" spans="1:7" ht="14.5">
      <c r="A373" s="3" t="s">
        <v>298</v>
      </c>
      <c r="B373" s="3" t="s">
        <v>409</v>
      </c>
      <c r="C373" s="4">
        <v>44137</v>
      </c>
      <c r="D373" s="5">
        <v>150</v>
      </c>
      <c r="E373" s="6" t="s">
        <v>30</v>
      </c>
      <c r="F373" s="6" t="s">
        <v>9</v>
      </c>
      <c r="G373" s="6" t="s">
        <v>10</v>
      </c>
    </row>
    <row r="374" spans="1:7" ht="14.5">
      <c r="A374" s="3" t="s">
        <v>298</v>
      </c>
      <c r="B374" s="3" t="s">
        <v>398</v>
      </c>
      <c r="C374" s="4">
        <v>44131</v>
      </c>
      <c r="D374" s="5">
        <v>100</v>
      </c>
      <c r="E374" s="6" t="s">
        <v>30</v>
      </c>
      <c r="F374" s="6" t="s">
        <v>9</v>
      </c>
      <c r="G374" s="6" t="s">
        <v>10</v>
      </c>
    </row>
    <row r="375" spans="1:7" ht="14.5">
      <c r="A375" s="3" t="s">
        <v>298</v>
      </c>
      <c r="B375" s="3" t="s">
        <v>392</v>
      </c>
      <c r="C375" s="4">
        <v>44120</v>
      </c>
      <c r="D375" s="5">
        <v>75</v>
      </c>
      <c r="E375" s="6" t="s">
        <v>11</v>
      </c>
      <c r="F375" s="6" t="s">
        <v>9</v>
      </c>
      <c r="G375" s="6" t="s">
        <v>12</v>
      </c>
    </row>
    <row r="376" spans="1:7" ht="14.5">
      <c r="A376" s="3" t="s">
        <v>298</v>
      </c>
      <c r="B376" s="3" t="s">
        <v>369</v>
      </c>
      <c r="C376" s="4">
        <v>44090</v>
      </c>
      <c r="D376" s="5">
        <v>100</v>
      </c>
      <c r="E376" s="6" t="s">
        <v>8</v>
      </c>
      <c r="F376" s="6" t="s">
        <v>9</v>
      </c>
      <c r="G376" s="6" t="s">
        <v>12</v>
      </c>
    </row>
    <row r="377" spans="1:7" ht="14.5">
      <c r="A377" s="3" t="s">
        <v>298</v>
      </c>
      <c r="B377" s="3" t="s">
        <v>369</v>
      </c>
      <c r="C377" s="4">
        <v>44085</v>
      </c>
      <c r="D377" s="5">
        <v>200</v>
      </c>
      <c r="E377" s="6" t="s">
        <v>8</v>
      </c>
      <c r="F377" s="6" t="s">
        <v>9</v>
      </c>
      <c r="G377" s="6" t="s">
        <v>12</v>
      </c>
    </row>
    <row r="378" spans="1:7" ht="14.5">
      <c r="A378" s="3" t="s">
        <v>298</v>
      </c>
      <c r="B378" s="3" t="s">
        <v>357</v>
      </c>
      <c r="C378" s="4">
        <v>44064</v>
      </c>
      <c r="D378" s="5">
        <v>1040</v>
      </c>
      <c r="E378" s="6" t="s">
        <v>8</v>
      </c>
      <c r="F378" s="6" t="s">
        <v>9</v>
      </c>
      <c r="G378" s="6" t="s">
        <v>12</v>
      </c>
    </row>
    <row r="379" spans="1:7" ht="14.5">
      <c r="A379" s="3" t="s">
        <v>298</v>
      </c>
      <c r="B379" s="3" t="s">
        <v>356</v>
      </c>
      <c r="C379" s="4">
        <v>44064</v>
      </c>
      <c r="D379" s="5">
        <v>300</v>
      </c>
      <c r="E379" s="6" t="s">
        <v>8</v>
      </c>
      <c r="F379" s="6" t="s">
        <v>9</v>
      </c>
      <c r="G379" s="6" t="s">
        <v>12</v>
      </c>
    </row>
    <row r="380" spans="1:7" ht="14.5">
      <c r="A380" s="3" t="s">
        <v>298</v>
      </c>
      <c r="B380" s="3" t="s">
        <v>468</v>
      </c>
      <c r="C380" s="4">
        <v>44021</v>
      </c>
      <c r="D380" s="5">
        <v>150</v>
      </c>
      <c r="E380" s="6" t="s">
        <v>8</v>
      </c>
      <c r="F380" s="6" t="s">
        <v>9</v>
      </c>
      <c r="G380" s="6" t="s">
        <v>12</v>
      </c>
    </row>
    <row r="381" spans="1:7" ht="14.5">
      <c r="A381" s="3" t="s">
        <v>298</v>
      </c>
      <c r="B381" s="3" t="s">
        <v>375</v>
      </c>
      <c r="C381" s="4">
        <v>43980</v>
      </c>
      <c r="D381" s="5">
        <v>200</v>
      </c>
      <c r="E381" s="6" t="s">
        <v>8</v>
      </c>
      <c r="F381" s="6" t="s">
        <v>9</v>
      </c>
      <c r="G381" s="6" t="s">
        <v>12</v>
      </c>
    </row>
    <row r="382" spans="1:7" ht="14.5">
      <c r="A382" s="3" t="s">
        <v>298</v>
      </c>
      <c r="B382" s="3" t="s">
        <v>376</v>
      </c>
      <c r="C382" s="4">
        <v>43903</v>
      </c>
      <c r="D382" s="5">
        <v>1400</v>
      </c>
      <c r="E382" s="6" t="s">
        <v>381</v>
      </c>
      <c r="F382" s="6" t="s">
        <v>9</v>
      </c>
      <c r="G382" s="6" t="s">
        <v>12</v>
      </c>
    </row>
    <row r="383" spans="1:7" ht="14.5">
      <c r="A383" s="3" t="s">
        <v>298</v>
      </c>
      <c r="B383" s="3" t="s">
        <v>377</v>
      </c>
      <c r="C383" s="4">
        <v>43867</v>
      </c>
      <c r="D383" s="5">
        <v>10</v>
      </c>
      <c r="E383" s="6" t="s">
        <v>15</v>
      </c>
      <c r="F383" s="6" t="s">
        <v>9</v>
      </c>
      <c r="G383" s="6" t="s">
        <v>12</v>
      </c>
    </row>
    <row r="384" spans="1:7" ht="14.5">
      <c r="A384" s="3" t="s">
        <v>298</v>
      </c>
      <c r="B384" s="3" t="s">
        <v>378</v>
      </c>
      <c r="C384" s="4">
        <v>43850</v>
      </c>
      <c r="D384" s="5">
        <v>250</v>
      </c>
      <c r="E384" s="6" t="s">
        <v>8</v>
      </c>
      <c r="F384" s="6" t="s">
        <v>9</v>
      </c>
      <c r="G384" s="6" t="s">
        <v>12</v>
      </c>
    </row>
    <row r="385" spans="1:7" ht="14.5">
      <c r="A385" s="3" t="s">
        <v>298</v>
      </c>
      <c r="B385" s="3" t="s">
        <v>379</v>
      </c>
      <c r="C385" s="4">
        <v>44069</v>
      </c>
      <c r="D385" s="5">
        <v>90</v>
      </c>
      <c r="E385" s="6" t="s">
        <v>310</v>
      </c>
      <c r="F385" s="6" t="s">
        <v>9</v>
      </c>
      <c r="G385" s="6" t="s">
        <v>12</v>
      </c>
    </row>
    <row r="386" spans="1:7" ht="14.5">
      <c r="A386" s="3" t="s">
        <v>298</v>
      </c>
      <c r="B386" s="3" t="s">
        <v>380</v>
      </c>
      <c r="C386" s="4">
        <v>43984</v>
      </c>
      <c r="D386" s="5">
        <v>200</v>
      </c>
      <c r="E386" s="6" t="s">
        <v>8</v>
      </c>
      <c r="F386" s="6" t="s">
        <v>9</v>
      </c>
      <c r="G386" s="6" t="s">
        <v>12</v>
      </c>
    </row>
    <row r="387" spans="1:7" ht="14.5">
      <c r="A387" s="3" t="s">
        <v>298</v>
      </c>
      <c r="B387" s="3" t="s">
        <v>382</v>
      </c>
      <c r="C387" s="4">
        <v>43860</v>
      </c>
      <c r="D387" s="5">
        <v>250</v>
      </c>
      <c r="E387" s="6" t="s">
        <v>30</v>
      </c>
      <c r="F387" s="6" t="s">
        <v>9</v>
      </c>
      <c r="G387" s="6" t="s">
        <v>10</v>
      </c>
    </row>
    <row r="388" spans="1:7" s="7" customFormat="1" ht="14.5">
      <c r="A388" s="3" t="s">
        <v>298</v>
      </c>
      <c r="B388" s="3" t="s">
        <v>331</v>
      </c>
      <c r="C388" s="4">
        <v>44057</v>
      </c>
      <c r="D388" s="5">
        <v>200</v>
      </c>
      <c r="E388" s="6" t="s">
        <v>8</v>
      </c>
      <c r="F388" s="6" t="s">
        <v>9</v>
      </c>
      <c r="G388" s="6" t="s">
        <v>12</v>
      </c>
    </row>
    <row r="389" spans="1:7" s="7" customFormat="1" ht="14.5">
      <c r="A389" s="3" t="s">
        <v>298</v>
      </c>
      <c r="B389" s="3" t="s">
        <v>331</v>
      </c>
      <c r="C389" s="4">
        <v>43857</v>
      </c>
      <c r="D389" s="5">
        <v>200</v>
      </c>
      <c r="E389" s="6" t="s">
        <v>8</v>
      </c>
      <c r="F389" s="6" t="s">
        <v>9</v>
      </c>
      <c r="G389" s="6" t="s">
        <v>12</v>
      </c>
    </row>
    <row r="390" spans="1:7" ht="14.5">
      <c r="A390" s="3" t="s">
        <v>298</v>
      </c>
      <c r="B390" s="3" t="s">
        <v>332</v>
      </c>
      <c r="C390" s="4">
        <v>43984</v>
      </c>
      <c r="D390" s="5">
        <v>300</v>
      </c>
      <c r="E390" s="6" t="s">
        <v>8</v>
      </c>
      <c r="F390" s="6" t="s">
        <v>9</v>
      </c>
      <c r="G390" s="6" t="s">
        <v>12</v>
      </c>
    </row>
    <row r="391" spans="1:7" ht="14.5">
      <c r="A391" s="3" t="s">
        <v>298</v>
      </c>
      <c r="B391" s="3" t="s">
        <v>332</v>
      </c>
      <c r="C391" s="4">
        <v>43858</v>
      </c>
      <c r="D391" s="5">
        <v>200</v>
      </c>
      <c r="E391" s="6" t="s">
        <v>8</v>
      </c>
      <c r="F391" s="6" t="s">
        <v>9</v>
      </c>
      <c r="G391" s="6" t="s">
        <v>12</v>
      </c>
    </row>
    <row r="392" spans="1:7" ht="14.5">
      <c r="A392" s="3" t="s">
        <v>298</v>
      </c>
      <c r="B392" s="3" t="s">
        <v>333</v>
      </c>
      <c r="C392" s="4">
        <v>43871</v>
      </c>
      <c r="D392" s="5">
        <v>300</v>
      </c>
      <c r="E392" s="6" t="s">
        <v>30</v>
      </c>
      <c r="F392" s="6" t="s">
        <v>9</v>
      </c>
      <c r="G392" s="6" t="s">
        <v>10</v>
      </c>
    </row>
    <row r="393" spans="1:7" ht="14.5">
      <c r="A393" s="3" t="s">
        <v>298</v>
      </c>
      <c r="B393" s="3" t="s">
        <v>334</v>
      </c>
      <c r="C393" s="4">
        <v>43923</v>
      </c>
      <c r="D393" s="5">
        <v>1350</v>
      </c>
      <c r="E393" s="6" t="s">
        <v>8</v>
      </c>
      <c r="F393" s="6" t="s">
        <v>9</v>
      </c>
      <c r="G393" s="6" t="s">
        <v>12</v>
      </c>
    </row>
    <row r="394" spans="1:7" ht="14.5">
      <c r="A394" s="3" t="s">
        <v>298</v>
      </c>
      <c r="B394" s="3" t="s">
        <v>335</v>
      </c>
      <c r="C394" s="4">
        <v>43923</v>
      </c>
      <c r="D394" s="5">
        <v>500</v>
      </c>
      <c r="E394" s="6" t="s">
        <v>30</v>
      </c>
      <c r="F394" s="6" t="s">
        <v>9</v>
      </c>
      <c r="G394" s="6" t="s">
        <v>12</v>
      </c>
    </row>
    <row r="395" spans="1:7" ht="14.5">
      <c r="A395" s="3" t="s">
        <v>298</v>
      </c>
      <c r="B395" s="3" t="s">
        <v>336</v>
      </c>
      <c r="C395" s="4">
        <v>43978</v>
      </c>
      <c r="D395" s="5">
        <v>10</v>
      </c>
      <c r="E395" s="6" t="s">
        <v>15</v>
      </c>
      <c r="F395" s="6" t="s">
        <v>9</v>
      </c>
      <c r="G395" s="6" t="s">
        <v>12</v>
      </c>
    </row>
    <row r="396" spans="1:7" ht="14.5">
      <c r="A396" s="3" t="s">
        <v>298</v>
      </c>
      <c r="B396" s="3" t="s">
        <v>337</v>
      </c>
      <c r="C396" s="4">
        <v>43890</v>
      </c>
      <c r="D396" s="5">
        <v>700</v>
      </c>
      <c r="E396" s="6" t="s">
        <v>30</v>
      </c>
      <c r="F396" s="6" t="s">
        <v>9</v>
      </c>
      <c r="G396" s="6" t="s">
        <v>10</v>
      </c>
    </row>
    <row r="397" spans="1:7" ht="14.5">
      <c r="A397" s="3" t="s">
        <v>298</v>
      </c>
      <c r="B397" s="3" t="s">
        <v>338</v>
      </c>
      <c r="C397" s="4">
        <v>43878</v>
      </c>
      <c r="D397" s="5">
        <v>200</v>
      </c>
      <c r="E397" s="6" t="s">
        <v>30</v>
      </c>
      <c r="F397" s="6" t="s">
        <v>9</v>
      </c>
      <c r="G397" s="6" t="s">
        <v>10</v>
      </c>
    </row>
    <row r="398" spans="1:7" ht="14.5">
      <c r="A398" s="3" t="s">
        <v>298</v>
      </c>
      <c r="B398" s="3" t="s">
        <v>339</v>
      </c>
      <c r="C398" s="4">
        <v>43985</v>
      </c>
      <c r="D398" s="5">
        <v>300</v>
      </c>
      <c r="E398" s="6" t="s">
        <v>8</v>
      </c>
      <c r="F398" s="6" t="s">
        <v>9</v>
      </c>
      <c r="G398" s="6" t="s">
        <v>12</v>
      </c>
    </row>
    <row r="399" spans="1:7" ht="14.5">
      <c r="A399" s="3" t="s">
        <v>298</v>
      </c>
      <c r="B399" s="3" t="s">
        <v>340</v>
      </c>
      <c r="C399" s="4">
        <v>43985</v>
      </c>
      <c r="D399" s="5">
        <v>300</v>
      </c>
      <c r="E399" s="6" t="s">
        <v>8</v>
      </c>
      <c r="F399" s="6" t="s">
        <v>9</v>
      </c>
      <c r="G399" s="6" t="s">
        <v>59</v>
      </c>
    </row>
    <row r="400" spans="1:7" ht="14.5">
      <c r="A400" s="3" t="s">
        <v>298</v>
      </c>
      <c r="B400" s="3" t="s">
        <v>341</v>
      </c>
      <c r="C400" s="4">
        <v>43992</v>
      </c>
      <c r="D400" s="5">
        <v>176</v>
      </c>
      <c r="E400" s="6" t="s">
        <v>30</v>
      </c>
      <c r="F400" s="6" t="s">
        <v>9</v>
      </c>
      <c r="G400" s="6" t="s">
        <v>10</v>
      </c>
    </row>
    <row r="401" spans="1:7" ht="14.5">
      <c r="A401" s="3" t="s">
        <v>298</v>
      </c>
      <c r="B401" s="3" t="s">
        <v>302</v>
      </c>
      <c r="C401" s="4">
        <v>43880</v>
      </c>
      <c r="D401" s="5">
        <v>250</v>
      </c>
      <c r="E401" s="6" t="s">
        <v>8</v>
      </c>
      <c r="F401" s="6" t="s">
        <v>9</v>
      </c>
      <c r="G401" s="6" t="s">
        <v>12</v>
      </c>
    </row>
    <row r="402" spans="1:7" ht="14.5">
      <c r="A402" s="3" t="s">
        <v>298</v>
      </c>
      <c r="B402" s="3" t="s">
        <v>302</v>
      </c>
      <c r="C402" s="4">
        <v>43867</v>
      </c>
      <c r="D402" s="5">
        <v>250</v>
      </c>
      <c r="E402" s="6" t="s">
        <v>8</v>
      </c>
      <c r="F402" s="6" t="s">
        <v>9</v>
      </c>
      <c r="G402" s="6" t="s">
        <v>12</v>
      </c>
    </row>
    <row r="403" spans="1:7" ht="14.5">
      <c r="A403" s="3" t="s">
        <v>298</v>
      </c>
      <c r="B403" s="3" t="s">
        <v>302</v>
      </c>
      <c r="C403" s="4">
        <v>43710</v>
      </c>
      <c r="D403" s="5">
        <v>700</v>
      </c>
      <c r="E403" s="6" t="s">
        <v>8</v>
      </c>
      <c r="F403" s="6" t="s">
        <v>9</v>
      </c>
      <c r="G403" s="6" t="s">
        <v>12</v>
      </c>
    </row>
    <row r="404" spans="1:7" ht="14.5">
      <c r="A404" s="3" t="s">
        <v>298</v>
      </c>
      <c r="B404" s="3" t="s">
        <v>302</v>
      </c>
      <c r="C404" s="4">
        <v>43747</v>
      </c>
      <c r="D404" s="5">
        <v>100</v>
      </c>
      <c r="E404" s="6" t="s">
        <v>8</v>
      </c>
      <c r="F404" s="6" t="s">
        <v>9</v>
      </c>
      <c r="G404" s="6" t="s">
        <v>12</v>
      </c>
    </row>
    <row r="405" spans="1:7" ht="14.5">
      <c r="A405" s="3" t="s">
        <v>298</v>
      </c>
      <c r="B405" s="3" t="s">
        <v>303</v>
      </c>
      <c r="C405" s="4">
        <v>43706</v>
      </c>
      <c r="D405" s="5">
        <v>1200</v>
      </c>
      <c r="E405" s="6" t="s">
        <v>8</v>
      </c>
      <c r="F405" s="6" t="s">
        <v>9</v>
      </c>
      <c r="G405" s="6" t="s">
        <v>12</v>
      </c>
    </row>
    <row r="406" spans="1:7" ht="14.5">
      <c r="A406" s="3" t="s">
        <v>298</v>
      </c>
      <c r="B406" s="3" t="s">
        <v>304</v>
      </c>
      <c r="C406" s="4">
        <v>43707</v>
      </c>
      <c r="D406" s="5">
        <v>200</v>
      </c>
      <c r="E406" s="6" t="s">
        <v>8</v>
      </c>
      <c r="F406" s="6" t="s">
        <v>9</v>
      </c>
      <c r="G406" s="6" t="s">
        <v>12</v>
      </c>
    </row>
    <row r="407" spans="1:7" ht="14.5">
      <c r="A407" s="3" t="s">
        <v>298</v>
      </c>
      <c r="B407" s="3" t="s">
        <v>306</v>
      </c>
      <c r="C407" s="4">
        <v>43489</v>
      </c>
      <c r="D407" s="5">
        <v>100</v>
      </c>
      <c r="E407" s="6" t="s">
        <v>8</v>
      </c>
      <c r="F407" s="6" t="s">
        <v>9</v>
      </c>
      <c r="G407" s="6" t="s">
        <v>12</v>
      </c>
    </row>
    <row r="408" spans="1:7" ht="14.5">
      <c r="A408" s="3" t="s">
        <v>298</v>
      </c>
      <c r="B408" s="3" t="s">
        <v>307</v>
      </c>
      <c r="C408" s="4">
        <v>43655</v>
      </c>
      <c r="D408" s="5">
        <v>75</v>
      </c>
      <c r="E408" s="6" t="s">
        <v>11</v>
      </c>
      <c r="F408" s="6" t="s">
        <v>9</v>
      </c>
      <c r="G408" s="6" t="s">
        <v>12</v>
      </c>
    </row>
    <row r="409" spans="1:7" ht="14.5">
      <c r="A409" s="3" t="s">
        <v>298</v>
      </c>
      <c r="B409" s="3" t="s">
        <v>308</v>
      </c>
      <c r="C409" s="4">
        <v>43719</v>
      </c>
      <c r="D409" s="5">
        <v>1000</v>
      </c>
      <c r="E409" s="6" t="s">
        <v>8</v>
      </c>
      <c r="F409" s="6" t="s">
        <v>9</v>
      </c>
      <c r="G409" s="6" t="s">
        <v>12</v>
      </c>
    </row>
    <row r="410" spans="1:7" ht="14.5">
      <c r="A410" s="3" t="s">
        <v>298</v>
      </c>
      <c r="B410" s="3" t="s">
        <v>309</v>
      </c>
      <c r="C410" s="4">
        <v>43717</v>
      </c>
      <c r="D410" s="5">
        <v>25</v>
      </c>
      <c r="E410" s="6" t="s">
        <v>310</v>
      </c>
      <c r="F410" s="6" t="s">
        <v>9</v>
      </c>
      <c r="G410" s="6" t="s">
        <v>12</v>
      </c>
    </row>
    <row r="411" spans="1:7" ht="14.5">
      <c r="A411" s="3" t="s">
        <v>298</v>
      </c>
      <c r="B411" s="3" t="s">
        <v>311</v>
      </c>
      <c r="C411" s="4">
        <v>43713</v>
      </c>
      <c r="D411" s="5">
        <v>100</v>
      </c>
      <c r="E411" s="6" t="s">
        <v>8</v>
      </c>
      <c r="F411" s="6" t="s">
        <v>9</v>
      </c>
      <c r="G411" s="6" t="s">
        <v>12</v>
      </c>
    </row>
    <row r="412" spans="1:7" ht="14.5">
      <c r="A412" s="3" t="s">
        <v>298</v>
      </c>
      <c r="B412" s="3" t="s">
        <v>312</v>
      </c>
      <c r="C412" s="4">
        <v>43642</v>
      </c>
      <c r="D412" s="5">
        <v>30</v>
      </c>
      <c r="E412" s="6" t="s">
        <v>310</v>
      </c>
      <c r="F412" s="6" t="s">
        <v>9</v>
      </c>
      <c r="G412" s="6" t="s">
        <v>12</v>
      </c>
    </row>
    <row r="413" spans="1:7" ht="14.5">
      <c r="A413" s="3" t="s">
        <v>298</v>
      </c>
      <c r="B413" s="3" t="s">
        <v>313</v>
      </c>
      <c r="C413" s="4">
        <v>43636</v>
      </c>
      <c r="D413" s="5">
        <v>283</v>
      </c>
      <c r="E413" s="6" t="s">
        <v>8</v>
      </c>
      <c r="F413" s="6" t="s">
        <v>9</v>
      </c>
      <c r="G413" s="6" t="s">
        <v>12</v>
      </c>
    </row>
    <row r="414" spans="1:7" ht="14.5">
      <c r="A414" s="3" t="s">
        <v>298</v>
      </c>
      <c r="B414" s="3" t="s">
        <v>314</v>
      </c>
      <c r="C414" s="4">
        <v>43619</v>
      </c>
      <c r="D414" s="5">
        <v>10</v>
      </c>
      <c r="E414" s="6" t="s">
        <v>15</v>
      </c>
      <c r="F414" s="6" t="s">
        <v>9</v>
      </c>
      <c r="G414" s="6" t="s">
        <v>12</v>
      </c>
    </row>
    <row r="415" spans="1:7" ht="14.5">
      <c r="A415" s="3" t="s">
        <v>298</v>
      </c>
      <c r="B415" s="3" t="s">
        <v>315</v>
      </c>
      <c r="C415" s="4">
        <v>43579</v>
      </c>
      <c r="D415" s="5">
        <v>100</v>
      </c>
      <c r="E415" s="6" t="s">
        <v>8</v>
      </c>
      <c r="F415" s="6" t="s">
        <v>9</v>
      </c>
      <c r="G415" s="6" t="s">
        <v>12</v>
      </c>
    </row>
    <row r="416" spans="1:7" ht="14.5">
      <c r="A416" s="3" t="s">
        <v>298</v>
      </c>
      <c r="B416" s="3" t="s">
        <v>316</v>
      </c>
      <c r="C416" s="4">
        <v>43567</v>
      </c>
      <c r="D416" s="5">
        <v>200</v>
      </c>
      <c r="E416" s="6" t="s">
        <v>8</v>
      </c>
      <c r="F416" s="6" t="s">
        <v>9</v>
      </c>
      <c r="G416" s="6" t="s">
        <v>12</v>
      </c>
    </row>
    <row r="417" spans="1:7" ht="14.5">
      <c r="A417" s="3" t="s">
        <v>298</v>
      </c>
      <c r="B417" s="3" t="s">
        <v>317</v>
      </c>
      <c r="C417" s="4">
        <v>43546</v>
      </c>
      <c r="D417" s="5">
        <v>10000</v>
      </c>
      <c r="E417" s="6" t="s">
        <v>318</v>
      </c>
      <c r="F417" s="6" t="s">
        <v>9</v>
      </c>
      <c r="G417" s="6" t="s">
        <v>12</v>
      </c>
    </row>
    <row r="418" spans="1:7" ht="14.5">
      <c r="A418" s="3" t="s">
        <v>298</v>
      </c>
      <c r="B418" s="3" t="s">
        <v>319</v>
      </c>
      <c r="C418" s="4">
        <v>43537</v>
      </c>
      <c r="D418" s="5">
        <v>100</v>
      </c>
      <c r="E418" s="6" t="s">
        <v>8</v>
      </c>
      <c r="F418" s="6" t="s">
        <v>9</v>
      </c>
      <c r="G418" s="6" t="s">
        <v>12</v>
      </c>
    </row>
    <row r="419" spans="1:7" ht="14.5">
      <c r="A419" s="3" t="s">
        <v>298</v>
      </c>
      <c r="B419" s="3" t="s">
        <v>320</v>
      </c>
      <c r="C419" s="4">
        <v>43529</v>
      </c>
      <c r="D419" s="5">
        <v>63.6</v>
      </c>
      <c r="E419" s="6" t="s">
        <v>15</v>
      </c>
      <c r="F419" s="6" t="s">
        <v>9</v>
      </c>
      <c r="G419" s="6" t="s">
        <v>12</v>
      </c>
    </row>
    <row r="420" spans="1:7" ht="14.5">
      <c r="A420" s="3" t="s">
        <v>298</v>
      </c>
      <c r="B420" s="3" t="s">
        <v>321</v>
      </c>
      <c r="C420" s="4">
        <v>43522</v>
      </c>
      <c r="D420" s="5">
        <v>500</v>
      </c>
      <c r="E420" s="6" t="s">
        <v>8</v>
      </c>
      <c r="F420" s="6" t="s">
        <v>9</v>
      </c>
      <c r="G420" s="6" t="s">
        <v>12</v>
      </c>
    </row>
    <row r="421" spans="1:7" ht="14.5">
      <c r="A421" s="3" t="s">
        <v>298</v>
      </c>
      <c r="B421" s="3" t="s">
        <v>322</v>
      </c>
      <c r="C421" s="4">
        <v>43521</v>
      </c>
      <c r="D421" s="5">
        <v>500</v>
      </c>
      <c r="E421" s="6" t="s">
        <v>8</v>
      </c>
      <c r="F421" s="6" t="s">
        <v>9</v>
      </c>
      <c r="G421" s="6" t="s">
        <v>12</v>
      </c>
    </row>
    <row r="422" spans="1:7" ht="14.5">
      <c r="A422" s="3" t="s">
        <v>298</v>
      </c>
      <c r="B422" s="3" t="s">
        <v>323</v>
      </c>
      <c r="C422" s="4">
        <v>43509</v>
      </c>
      <c r="D422" s="5">
        <v>50</v>
      </c>
      <c r="E422" s="6" t="s">
        <v>15</v>
      </c>
      <c r="F422" s="6" t="s">
        <v>9</v>
      </c>
      <c r="G422" s="6" t="s">
        <v>12</v>
      </c>
    </row>
    <row r="423" spans="1:7" ht="14.5">
      <c r="A423" s="3" t="s">
        <v>298</v>
      </c>
      <c r="B423" s="3" t="s">
        <v>324</v>
      </c>
      <c r="C423" s="4">
        <v>43497</v>
      </c>
      <c r="D423" s="5">
        <v>500</v>
      </c>
      <c r="E423" s="6" t="s">
        <v>8</v>
      </c>
      <c r="F423" s="6" t="s">
        <v>9</v>
      </c>
      <c r="G423" s="6" t="s">
        <v>12</v>
      </c>
    </row>
    <row r="424" spans="1:7" ht="14.5">
      <c r="A424" s="3" t="s">
        <v>298</v>
      </c>
      <c r="B424" s="3" t="s">
        <v>325</v>
      </c>
      <c r="C424" s="4">
        <v>43494</v>
      </c>
      <c r="D424" s="5">
        <v>1600</v>
      </c>
      <c r="E424" s="6" t="s">
        <v>8</v>
      </c>
      <c r="F424" s="6" t="s">
        <v>9</v>
      </c>
      <c r="G424" s="6" t="s">
        <v>12</v>
      </c>
    </row>
    <row r="425" spans="1:7" ht="14.5">
      <c r="A425" s="3" t="s">
        <v>298</v>
      </c>
      <c r="B425" s="3" t="s">
        <v>326</v>
      </c>
      <c r="C425" s="4">
        <v>43789</v>
      </c>
      <c r="D425" s="5">
        <v>25</v>
      </c>
      <c r="E425" s="6" t="s">
        <v>310</v>
      </c>
      <c r="F425" s="6" t="s">
        <v>9</v>
      </c>
      <c r="G425" s="6" t="s">
        <v>12</v>
      </c>
    </row>
    <row r="426" spans="1:7" ht="14.5">
      <c r="A426" s="3" t="s">
        <v>298</v>
      </c>
      <c r="B426" s="3" t="s">
        <v>327</v>
      </c>
      <c r="C426" s="4">
        <v>43787</v>
      </c>
      <c r="D426" s="5">
        <v>13</v>
      </c>
      <c r="E426" s="6" t="s">
        <v>15</v>
      </c>
      <c r="F426" s="6" t="s">
        <v>9</v>
      </c>
      <c r="G426" s="6" t="s">
        <v>12</v>
      </c>
    </row>
    <row r="427" spans="1:7" ht="14.5">
      <c r="A427" s="3" t="s">
        <v>298</v>
      </c>
      <c r="B427" s="3" t="s">
        <v>328</v>
      </c>
      <c r="C427" s="4">
        <v>43788</v>
      </c>
      <c r="D427" s="5">
        <v>200</v>
      </c>
      <c r="E427" s="6" t="s">
        <v>8</v>
      </c>
      <c r="F427" s="6" t="s">
        <v>9</v>
      </c>
      <c r="G427" s="6" t="s">
        <v>12</v>
      </c>
    </row>
    <row r="428" spans="1:7" ht="14.5">
      <c r="A428" s="3" t="s">
        <v>298</v>
      </c>
      <c r="B428" s="3" t="s">
        <v>329</v>
      </c>
      <c r="C428" s="4">
        <v>43762</v>
      </c>
      <c r="D428" s="5">
        <v>30</v>
      </c>
      <c r="E428" s="6" t="s">
        <v>15</v>
      </c>
      <c r="F428" s="6" t="s">
        <v>9</v>
      </c>
      <c r="G428" s="6" t="s">
        <v>12</v>
      </c>
    </row>
    <row r="429" spans="1:7" ht="14.5">
      <c r="A429" s="3" t="s">
        <v>298</v>
      </c>
      <c r="B429" s="3" t="s">
        <v>330</v>
      </c>
      <c r="C429" s="4">
        <v>43754</v>
      </c>
      <c r="D429" s="5">
        <v>200</v>
      </c>
      <c r="E429" s="6" t="s">
        <v>8</v>
      </c>
      <c r="F429" s="6" t="s">
        <v>9</v>
      </c>
      <c r="G429" s="6" t="s">
        <v>12</v>
      </c>
    </row>
    <row r="430" spans="1:7" ht="14.5">
      <c r="A430" s="3" t="s">
        <v>298</v>
      </c>
      <c r="B430" s="3" t="s">
        <v>300</v>
      </c>
      <c r="C430" s="4">
        <v>43616</v>
      </c>
      <c r="D430" s="5">
        <v>100</v>
      </c>
      <c r="E430" s="6" t="s">
        <v>30</v>
      </c>
      <c r="F430" s="6" t="s">
        <v>9</v>
      </c>
      <c r="G430" s="6" t="s">
        <v>10</v>
      </c>
    </row>
    <row r="431" spans="1:7" customFormat="1" ht="14.5">
      <c r="A431" s="3" t="s">
        <v>298</v>
      </c>
      <c r="B431" s="3" t="s">
        <v>301</v>
      </c>
      <c r="C431" s="4">
        <v>43132</v>
      </c>
      <c r="D431" s="5">
        <v>400</v>
      </c>
      <c r="E431" s="6" t="s">
        <v>30</v>
      </c>
      <c r="F431" s="6" t="s">
        <v>9</v>
      </c>
      <c r="G431" s="6" t="s">
        <v>10</v>
      </c>
    </row>
    <row r="432" spans="1:7" ht="14.5">
      <c r="A432" s="3" t="s">
        <v>298</v>
      </c>
      <c r="B432" s="3" t="s">
        <v>305</v>
      </c>
      <c r="C432" s="4">
        <v>43434</v>
      </c>
      <c r="D432" s="5">
        <v>300</v>
      </c>
      <c r="E432" s="6" t="s">
        <v>8</v>
      </c>
      <c r="F432" s="6" t="s">
        <v>9</v>
      </c>
      <c r="G432" s="6" t="s">
        <v>12</v>
      </c>
    </row>
    <row r="433" spans="1:7" customFormat="1" ht="14.5">
      <c r="A433" s="3" t="s">
        <v>298</v>
      </c>
      <c r="B433" s="3" t="s">
        <v>299</v>
      </c>
      <c r="C433" s="4">
        <v>43238</v>
      </c>
      <c r="D433" s="5">
        <v>150</v>
      </c>
      <c r="E433" s="6" t="s">
        <v>30</v>
      </c>
      <c r="F433" s="6" t="s">
        <v>9</v>
      </c>
      <c r="G433" s="6" t="s">
        <v>10</v>
      </c>
    </row>
    <row r="434" spans="1:7" ht="14.5">
      <c r="A434" s="3" t="s">
        <v>342</v>
      </c>
      <c r="B434" s="3" t="s">
        <v>343</v>
      </c>
      <c r="C434" s="4">
        <v>43609</v>
      </c>
      <c r="D434" s="5">
        <v>500</v>
      </c>
      <c r="E434" s="6" t="s">
        <v>15</v>
      </c>
      <c r="F434" s="6" t="s">
        <v>9</v>
      </c>
      <c r="G434" s="6" t="s">
        <v>16</v>
      </c>
    </row>
    <row r="435" spans="1:7" ht="14.5">
      <c r="A435" s="3" t="s">
        <v>344</v>
      </c>
      <c r="B435" s="3" t="s">
        <v>395</v>
      </c>
      <c r="C435" s="4">
        <v>44124</v>
      </c>
      <c r="D435" s="5">
        <v>300</v>
      </c>
      <c r="E435" s="6" t="s">
        <v>15</v>
      </c>
      <c r="F435" s="6" t="s">
        <v>9</v>
      </c>
      <c r="G435" s="6" t="s">
        <v>27</v>
      </c>
    </row>
    <row r="436" spans="1:7" ht="14.5">
      <c r="A436" s="3" t="s">
        <v>344</v>
      </c>
      <c r="B436" s="3" t="s">
        <v>428</v>
      </c>
      <c r="C436" s="4">
        <v>42326</v>
      </c>
      <c r="D436" s="5">
        <v>300</v>
      </c>
      <c r="E436" s="6" t="s">
        <v>15</v>
      </c>
      <c r="F436" s="6" t="s">
        <v>9</v>
      </c>
      <c r="G436" s="6" t="s">
        <v>27</v>
      </c>
    </row>
    <row r="437" spans="1:7" customFormat="1" ht="14.5">
      <c r="A437" s="3" t="s">
        <v>475</v>
      </c>
      <c r="B437" s="3" t="s">
        <v>474</v>
      </c>
      <c r="C437" s="4">
        <v>44211</v>
      </c>
      <c r="D437" s="5">
        <v>700</v>
      </c>
      <c r="E437" s="6" t="s">
        <v>15</v>
      </c>
      <c r="F437" s="6" t="s">
        <v>9</v>
      </c>
      <c r="G437" s="6" t="s">
        <v>12</v>
      </c>
    </row>
    <row r="438" spans="1:7" s="15" customFormat="1" ht="14.5">
      <c r="A438" s="16" t="s">
        <v>555</v>
      </c>
      <c r="B438" s="16" t="s">
        <v>556</v>
      </c>
      <c r="C438" s="17">
        <v>44286</v>
      </c>
      <c r="D438" s="16">
        <v>32</v>
      </c>
      <c r="E438" s="16" t="s">
        <v>15</v>
      </c>
      <c r="F438" s="16" t="s">
        <v>9</v>
      </c>
      <c r="G438" s="16" t="s">
        <v>55</v>
      </c>
    </row>
  </sheetData>
  <phoneticPr fontId="3" type="noConversion"/>
  <dataValidations count="1">
    <dataValidation type="list" allowBlank="1" showInputMessage="1" showErrorMessage="1" sqref="W352" xr:uid="{E3E7220F-9719-4038-BB8A-6595031284B5}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headerFooter>
    <oddFooter>&amp;C&amp;"Calibri,Regular"&amp;14&amp;B&amp;K000000INTERNAL USE ONLY</oddFooter>
    <evenFooter>&amp;C&amp;"Calibri,Regular"&amp;14&amp;B&amp;K000000INTERNAL USE ONLY</evenFooter>
    <firstFooter>&amp;C&amp;"Calibri,Regular"&amp;14&amp;B&amp;K000000INTERNAL USE ONLY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404ce55e-d47d-4e22-b0f7-c3e46cb4e632" origin="defaultValue">
  <element uid="id_classification_internalonly" value=""/>
</sisl>
</file>

<file path=customXml/itemProps1.xml><?xml version="1.0" encoding="utf-8"?>
<ds:datastoreItem xmlns:ds="http://schemas.openxmlformats.org/officeDocument/2006/customXml" ds:itemID="{DEBD1874-C9AA-497E-A489-2617AD5B1FE6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 Leheny</dc:creator>
  <cp:lastModifiedBy>Niamh Treacy</cp:lastModifiedBy>
  <dcterms:created xsi:type="dcterms:W3CDTF">2020-07-16T08:29:23Z</dcterms:created>
  <dcterms:modified xsi:type="dcterms:W3CDTF">2021-04-16T08:55:16Z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972f4f8e-8d65-45b2-88de-8f4ab82d76fc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policy="404ce55e-d47d-4e22-b0f7-c3e46cb4e632" origin="defaultValue" xmlns="http://www.boldonj</vt:lpwstr>
  </property>
  <property fmtid="{D5CDD505-2E9C-101B-9397-08002B2CF9AE}" pid="4" name="bjDocumentLabelXML-0">
    <vt:lpwstr>ames.com/2008/01/sie/internal/label"&gt;&lt;element uid="id_classification_internalonly" value="" /&gt;&lt;/sisl&gt;</vt:lpwstr>
  </property>
  <property fmtid="{D5CDD505-2E9C-101B-9397-08002B2CF9AE}" pid="5" name="bjDocumentSecurityLabel">
    <vt:lpwstr>Internal</vt:lpwstr>
  </property>
  <property fmtid="{D5CDD505-2E9C-101B-9397-08002B2CF9AE}" pid="6" name="MSIP_Label_ac0b9ce6-6e99-42a1-af95-429494370cbc_Enabled">
    <vt:lpwstr>true</vt:lpwstr>
  </property>
  <property fmtid="{D5CDD505-2E9C-101B-9397-08002B2CF9AE}" pid="7" name="bjSaver">
    <vt:lpwstr>n3AwuhT9y2T/AkyRobQGel2yQVxIDm1s</vt:lpwstr>
  </property>
  <property fmtid="{D5CDD505-2E9C-101B-9397-08002B2CF9AE}" pid="8" name="bjCentreFooterLabel-first">
    <vt:lpwstr>&amp;"Calibri,Regular"&amp;14&amp;B&amp;K000000INTERNAL USE ONLY</vt:lpwstr>
  </property>
  <property fmtid="{D5CDD505-2E9C-101B-9397-08002B2CF9AE}" pid="9" name="bjCentreFooterLabel-even">
    <vt:lpwstr>&amp;"Calibri,Regular"&amp;14&amp;B&amp;K000000INTERNAL USE ONLY</vt:lpwstr>
  </property>
  <property fmtid="{D5CDD505-2E9C-101B-9397-08002B2CF9AE}" pid="10" name="bjCentreFooterLabel">
    <vt:lpwstr>&amp;"Calibri,Regular"&amp;14&amp;B&amp;K000000INTERNAL USE ONLY</vt:lpwstr>
  </property>
</Properties>
</file>