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0_13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Hoja2!$A$1:$U$42</definedName>
  </definedNames>
  <calcPr calcId="152511"/>
</workbook>
</file>

<file path=xl/sharedStrings.xml><?xml version="1.0" encoding="utf-8"?>
<sst xmlns="http://schemas.openxmlformats.org/spreadsheetml/2006/main" count="654" uniqueCount="260">
  <si>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</si>
  <si>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</si>
  <si>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</si>
  <si>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</si>
  <si>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</si>
  <si>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</si>
  <si>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</si>
  <si>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</si>
  <si>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</si>
  <si>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</si>
  <si>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</si>
  <si>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</si>
  <si>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</si>
  <si>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</si>
  <si>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</si>
  <si>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</si>
  <si>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</si>
  <si>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</si>
  <si>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</si>
  <si>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</si>
  <si>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</si>
  <si>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</si>
  <si>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</si>
  <si>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</si>
  <si>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</si>
  <si>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</si>
  <si>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</si>
  <si>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</si>
  <si>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</si>
  <si>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</si>
  <si>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</si>
  <si>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</si>
  <si>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</si>
  <si>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</si>
  <si>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</si>
  <si>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</si>
  <si>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</si>
  <si>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</si>
  <si>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</si>
  <si>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</si>
  <si>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</si>
  <si>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</si>
  <si>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</si>
  <si>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</si>
  <si>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</si>
  <si>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</si>
  <si>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</si>
  <si>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</si>
  <si>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</si>
  <si>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</si>
  <si>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</si>
  <si>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</si>
  <si>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</si>
  <si>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</si>
  <si>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</si>
  <si>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</si>
  <si>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</si>
  <si>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</si>
  <si>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</si>
  <si>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</si>
  <si>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</si>
  <si>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</si>
  <si>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</si>
  <si>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</si>
  <si>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</si>
  <si>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</si>
  <si>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</si>
  <si>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</si>
  <si>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</si>
  <si>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</si>
  <si>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</si>
  <si>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</si>
  <si>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</si>
  <si>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</si>
  <si>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</si>
  <si>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</si>
  <si>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</si>
  <si>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</si>
  <si>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</si>
  <si>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</si>
  <si>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</si>
  <si>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</si>
  <si>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</si>
  <si>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</si>
  <si>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</si>
  <si>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</si>
  <si>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</si>
  <si>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</si>
  <si>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</si>
  <si>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</si>
  <si>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</si>
  <si>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</si>
  <si>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</si>
  <si>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</si>
  <si>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</si>
  <si>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</si>
  <si>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</si>
  <si>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</si>
  <si>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</si>
  <si>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</si>
  <si>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</si>
  <si>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</si>
  <si>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</si>
  <si>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</si>
  <si>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</si>
  <si>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</si>
  <si>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</si>
  <si>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</si>
  <si>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</si>
  <si>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</si>
  <si>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</si>
  <si>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</si>
  <si>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</si>
  <si>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</si>
  <si>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</si>
  <si>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</si>
  <si>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</si>
  <si>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</si>
  <si>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</si>
  <si>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</si>
  <si>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</si>
  <si>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</si>
  <si>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CN_10_13_CO</t>
  </si>
  <si>
    <t>Las reacciones químicas</t>
  </si>
  <si>
    <t xml:space="preserve">La ecuación química </t>
  </si>
  <si>
    <t xml:space="preserve">La escritura de una ecuación química </t>
  </si>
  <si>
    <t>Consolidación</t>
  </si>
  <si>
    <t xml:space="preserve">Los tipos de reacciones químicas </t>
  </si>
  <si>
    <t>Reacciones de desplazamiento simple</t>
  </si>
  <si>
    <t xml:space="preserve">Reacciones de doble desplazamiento </t>
  </si>
  <si>
    <t>Reacciones de descomposición</t>
  </si>
  <si>
    <t>Reacciones endotérmicas y exotérmicas</t>
  </si>
  <si>
    <t>Reacciones reversibles e irreversibles</t>
  </si>
  <si>
    <t>Las leyes ponderales</t>
  </si>
  <si>
    <t>La ley de las proporciones definidas</t>
  </si>
  <si>
    <t>La ley de las proporciones múltiples</t>
  </si>
  <si>
    <t>La ley de la conservación de la materia</t>
  </si>
  <si>
    <t xml:space="preserve">El balanceo de ecuaciones químicas
</t>
  </si>
  <si>
    <t xml:space="preserve">El método ion-electrón </t>
  </si>
  <si>
    <t>Los cálculos estequiométricos</t>
  </si>
  <si>
    <t>Cálculos masa-masa</t>
  </si>
  <si>
    <t>Cálculos mol-mol</t>
  </si>
  <si>
    <t>Cálculos masa-mol y mol-masa</t>
  </si>
  <si>
    <t>Cálculo del reactante límite</t>
  </si>
  <si>
    <t>Cálculo del porcentaje de pureza</t>
  </si>
  <si>
    <t xml:space="preserve">Cálculo del rendimiento de la reacción
</t>
  </si>
  <si>
    <t>Secuencia de imágenes que permite mostrar los términos y símbolos que se utilizan en la escritura de las ecuaciones químicas</t>
  </si>
  <si>
    <t>RM</t>
  </si>
  <si>
    <t>Recursos M aleatorios y diaporama F1</t>
  </si>
  <si>
    <t>Diaporama F1-01</t>
  </si>
  <si>
    <t>RM_01_02_CO</t>
  </si>
  <si>
    <t xml:space="preserve">Refuerza tu aprendizaje: La ecuación química </t>
  </si>
  <si>
    <t xml:space="preserve">Actividades sobre La ecuación química </t>
  </si>
  <si>
    <t>Recursos M</t>
  </si>
  <si>
    <t>Recurso M101A-01</t>
  </si>
  <si>
    <t>RM_01_01_CO</t>
  </si>
  <si>
    <t>Las clases de reacciones químicas</t>
  </si>
  <si>
    <t>Interactivo que permite explicar los diferentes tipos de reacciones químicas</t>
  </si>
  <si>
    <t>RF</t>
  </si>
  <si>
    <t>Recursos F</t>
  </si>
  <si>
    <t>Recurso F6-01</t>
  </si>
  <si>
    <t>RF_01_01_CO</t>
  </si>
  <si>
    <t>Recurso F7-01</t>
  </si>
  <si>
    <t xml:space="preserve">Refuerza tu aprendizaje: Los tipos de reacciones químicas </t>
  </si>
  <si>
    <t>Actividades sobre Los tipos de reacciones químicas</t>
  </si>
  <si>
    <t>Recurso M101A-02</t>
  </si>
  <si>
    <t>Refuerza tu aprendizaje: Las leyes ponderales</t>
  </si>
  <si>
    <t>Actividades sobre Las leyes ponderales</t>
  </si>
  <si>
    <t>Recurso M101A-03</t>
  </si>
  <si>
    <t>Refuerza tu aprendizaje: El balanceo de ecuaciones químicas</t>
  </si>
  <si>
    <t>Actividades sobre El balanceo de ecuaciones químicas</t>
  </si>
  <si>
    <t>Recurso M101A-04</t>
  </si>
  <si>
    <t>Refuerza tu aprendizaje: Los cálculos estequiométricos</t>
  </si>
  <si>
    <t>Actividades sobre Los cálculos estequiométricos</t>
  </si>
  <si>
    <t>Recurso M101A-05</t>
  </si>
  <si>
    <t xml:space="preserve">Descubre las reacciones exoenergéticas y endoenergéticas  </t>
  </si>
  <si>
    <t>4º ESO</t>
  </si>
  <si>
    <t>FQ</t>
  </si>
  <si>
    <t>Descubre las reacciones exoenergéticas y endoenergéticas</t>
  </si>
  <si>
    <t>FQ_10_12</t>
  </si>
  <si>
    <t xml:space="preserve">Reconoce los tipos de reacciones químicas </t>
  </si>
  <si>
    <t>Reconoce los tipos de reacciones químicas</t>
  </si>
  <si>
    <t>Cambiar descripción</t>
  </si>
  <si>
    <t>¿Qué tipo de reacción es?</t>
  </si>
  <si>
    <t>Recurso M9B-01</t>
  </si>
  <si>
    <t>Las leyes ponderales de las reacciones químicas</t>
  </si>
  <si>
    <t xml:space="preserve">Los métodos de balanceo de ecuaciones </t>
  </si>
  <si>
    <t>Interactivo que explica las diferentes maneras de balancear las ecuaciones químicas</t>
  </si>
  <si>
    <t xml:space="preserve">Balancea las ecuaciones químicas </t>
  </si>
  <si>
    <t>Cambiar iguala por balanceo incluir por ion electrón</t>
  </si>
  <si>
    <t>Iguala las ecuaciones químicas</t>
  </si>
  <si>
    <t>Practica los métodos de balanceo</t>
  </si>
  <si>
    <t>Recurso M5A-01</t>
  </si>
  <si>
    <t xml:space="preserve">Determina la masa en gramos </t>
  </si>
  <si>
    <t>Recurso M1C-01</t>
  </si>
  <si>
    <t xml:space="preserve">Halla la cantidad de moles </t>
  </si>
  <si>
    <t>Recurso M4A-01</t>
  </si>
  <si>
    <t xml:space="preserve">Calcula las masas y las moles </t>
  </si>
  <si>
    <t xml:space="preserve">Actividad para ejercitar los cálculos estequiométricos de sustancias en masa y moles </t>
  </si>
  <si>
    <t>Recurso M4A-02</t>
  </si>
  <si>
    <t>Determina el reactante límite</t>
  </si>
  <si>
    <t>Recurso M5A-02</t>
  </si>
  <si>
    <t>¿Qué tan puro es?</t>
  </si>
  <si>
    <t>Actividad que permite determinar la pureza de un reactante</t>
  </si>
  <si>
    <t>Recurso M4A-03</t>
  </si>
  <si>
    <t>Calcula el rendimiento de la reacción</t>
  </si>
  <si>
    <t>Actividad para determinar el porcentaje de eficiencia de reacciones químicas</t>
  </si>
  <si>
    <t>Recurso M4A-04</t>
  </si>
  <si>
    <t>Interactivo que permite mostrar varios ejemplos de los diferentes cálculos estequiométricos</t>
  </si>
  <si>
    <t>Interactivo con simulador que muestra cómo se desarrolla una reacción química  desde el punto de vista de la estequiometría</t>
  </si>
  <si>
    <t>Cálculos estequiométricos de reacciones químicas</t>
  </si>
  <si>
    <t>Cálculos básicos de estequiometría de la reacción química</t>
  </si>
  <si>
    <t>Cambiar título y descripción</t>
  </si>
  <si>
    <t>Realiza cálculos estequiométricos</t>
  </si>
  <si>
    <t>Actividad para practicar cálculos estequiométricos</t>
  </si>
  <si>
    <t>Recurso M5A-03</t>
  </si>
  <si>
    <t xml:space="preserve">Competencia: estudio de una reacción endotérmica  </t>
  </si>
  <si>
    <t xml:space="preserve">Actividad que propone realizar un experimento para reconocer una reacción endotérmica  </t>
  </si>
  <si>
    <t xml:space="preserve">Competencia: fabricación de un extintor casero  </t>
  </si>
  <si>
    <t xml:space="preserve">Actividad que propone realizar un experimento para identificar una reacción química y sus productos </t>
  </si>
  <si>
    <t>Competencias: estudio de una reacción endotérmica</t>
  </si>
  <si>
    <t>Competencias: fabricación de un extintor casero</t>
  </si>
  <si>
    <t xml:space="preserve">Competencias </t>
  </si>
  <si>
    <t>Recurso M102AB-01</t>
  </si>
  <si>
    <t>Competencia: reacciones en un tubo</t>
  </si>
  <si>
    <t xml:space="preserve">Fin de unidad </t>
  </si>
  <si>
    <t>Evaluación</t>
  </si>
  <si>
    <t xml:space="preserve">Banco de actividades:Las reacciones químicas </t>
  </si>
  <si>
    <t xml:space="preserve"> Motor que incluye preguntas de respuesta abierta del tema Las reacciones químicas </t>
  </si>
  <si>
    <t xml:space="preserve">Evalúa tus conocimientos sobre el tema Las reacciones químicas </t>
  </si>
  <si>
    <t xml:space="preserve">Mapa conceptual del tema Las reacciones químicas </t>
  </si>
  <si>
    <t>Actividad que propone realizar un experimento para observar reacciones químicas al transcurrir el tiempo</t>
  </si>
  <si>
    <t>Recurso M5A-04</t>
  </si>
  <si>
    <t>Recurso M101AP-01</t>
  </si>
  <si>
    <t>La representación de las ecuaciones químicas</t>
  </si>
  <si>
    <t>Actividad que permite balancear ecuaciones químicas aplicando alguno de los métodos</t>
  </si>
  <si>
    <t>Actividad que permite ejercitar los cálculos estequiométricos masa a masa</t>
  </si>
  <si>
    <t>Recursos adicionales 01</t>
  </si>
  <si>
    <t>Video como media principal - 01</t>
  </si>
  <si>
    <t>RF_01_02_CO</t>
  </si>
  <si>
    <t>Realizar video</t>
  </si>
  <si>
    <t>Reacciones de óxidación-reducción</t>
  </si>
  <si>
    <t>Actividad que explica la diferencia entre las reacciones que emiten energía y las que la absorben</t>
  </si>
  <si>
    <t>Actividad que permite identificar los distintos tipos de reacciones químicas</t>
  </si>
  <si>
    <t>Interactivo que muestra las diferentes leyes que rigen las reacciones químicas en función de la masa</t>
  </si>
  <si>
    <t xml:space="preserve">El método de tanteo </t>
  </si>
  <si>
    <t xml:space="preserve">El método óxidación-reducción </t>
  </si>
  <si>
    <t xml:space="preserve">Actividad para practicar el balanceo de ecuaciones químicas </t>
  </si>
  <si>
    <t>Actividad para practicar los cálculos estequiométricos que involucran moles de sustancias</t>
  </si>
  <si>
    <t>Actividad para hallar el reactante límite en una reacción química</t>
  </si>
  <si>
    <t>Recurso F6B-01</t>
  </si>
  <si>
    <t>Actividad que permite clasificar las reacciones químicas de acuerdo con la transformación presentada</t>
  </si>
  <si>
    <t>¿Qué significa el símbolo?</t>
  </si>
  <si>
    <t>Actividad que permite identificar los diferentes símbolos en una ecuación química</t>
  </si>
  <si>
    <t>Recurso M9B-02</t>
  </si>
  <si>
    <t xml:space="preserve">Identifica la ley ponderal </t>
  </si>
  <si>
    <t xml:space="preserve">Actividad que permite reconocer las diferentes leyes ponderales </t>
  </si>
  <si>
    <t>Recurso M1B-01</t>
  </si>
  <si>
    <t>La estequiometría de las reacciones químicas</t>
  </si>
  <si>
    <t>Reacciones de combinación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</si>
</sst>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12" borderId="1" xfId="0" applyFill="1" applyBorder="1" applyAlignment="1"/>
    <xf numFmtId="0" fontId="0" fillId="5" borderId="1" xfId="0" applyFill="1" applyBorder="1" applyAlignment="1"/>
    <xf numFmtId="0" fontId="0" fillId="0" borderId="0" xfId="0" applyAlignment="1"/>
    <xf numFmtId="0" fontId="4" fillId="6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5" fillId="12" borderId="1" xfId="0" applyFont="1" applyFill="1" applyBorder="1"/>
    <xf numFmtId="0" fontId="6" fillId="5" borderId="2" xfId="0" applyFont="1" applyFill="1" applyBorder="1" applyAlignment="1">
      <alignment horizontal="left"/>
    </xf>
    <xf numFmtId="0" fontId="7" fillId="0" borderId="0" xfId="0" applyFont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4"/>
  <sheetViews>
    <sheetView tabSelected="1" topLeftCell="C1" zoomScale="90" zoomScaleNormal="90" workbookViewId="0">
      <pane ySplit="2" topLeftCell="A3" activePane="bottomLeft" state="frozen"/>
      <selection pane="bottomLeft" activeCell="F10" sqref="F1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4.28515625" bestFit="1" customWidth="1"/>
    <col min="4" max="4" width="33" bestFit="1" customWidth="1"/>
    <col min="5" max="5" width="38.42578125" bestFit="1" customWidth="1"/>
    <col min="6" max="6" width="30.28515625" style="1" customWidth="1"/>
    <col min="7" max="7" width="58.7109375" customWidth="1"/>
    <col min="8" max="8" width="12.28515625" style="1" customWidth="1"/>
    <col min="9" max="9" width="11" style="1" customWidth="1"/>
    <col min="10" max="10" width="98.7109375" customWidth="1"/>
    <col min="11" max="11" width="13.28515625" customWidth="1"/>
    <col min="12" max="12" width="21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6" customFormat="1" ht="33.75" customHeight="1" x14ac:dyDescent="0.25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8" t="s">
        <v>112</v>
      </c>
      <c r="G1" s="54" t="s">
        <v>3</v>
      </c>
      <c r="H1" s="48" t="s">
        <v>113</v>
      </c>
      <c r="I1" s="48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0" t="s">
        <v>109</v>
      </c>
      <c r="P1" s="40" t="s">
        <v>114</v>
      </c>
      <c r="Q1" s="42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s="26" customFormat="1" ht="15.75" customHeight="1" thickBot="1" x14ac:dyDescent="0.3">
      <c r="A2" s="53"/>
      <c r="B2" s="51"/>
      <c r="C2" s="62"/>
      <c r="D2" s="53"/>
      <c r="E2" s="51"/>
      <c r="F2" s="49"/>
      <c r="G2" s="55"/>
      <c r="H2" s="49"/>
      <c r="I2" s="49"/>
      <c r="J2" s="59"/>
      <c r="K2" s="57"/>
      <c r="L2" s="55"/>
      <c r="M2" s="27" t="s">
        <v>90</v>
      </c>
      <c r="N2" s="27" t="s">
        <v>91</v>
      </c>
      <c r="O2" s="41"/>
      <c r="P2" s="41"/>
      <c r="Q2" s="43"/>
      <c r="R2" s="47"/>
      <c r="S2" s="43"/>
      <c r="T2" s="45"/>
      <c r="U2" s="43"/>
    </row>
    <row r="3" spans="1:21" ht="32.2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3"/>
      <c r="F3" s="21"/>
      <c r="G3" s="38" t="s">
        <v>234</v>
      </c>
      <c r="H3" s="21">
        <v>1</v>
      </c>
      <c r="I3" s="21" t="s">
        <v>19</v>
      </c>
      <c r="J3" s="34" t="s">
        <v>146</v>
      </c>
      <c r="K3" s="23" t="s">
        <v>20</v>
      </c>
      <c r="L3" s="22" t="s">
        <v>7</v>
      </c>
      <c r="M3" s="24" t="s">
        <v>117</v>
      </c>
      <c r="N3" s="24"/>
      <c r="O3" s="25"/>
      <c r="P3" s="25" t="s">
        <v>19</v>
      </c>
      <c r="Q3" s="10">
        <v>6</v>
      </c>
      <c r="R3" s="11" t="s">
        <v>147</v>
      </c>
      <c r="S3" s="10" t="s">
        <v>148</v>
      </c>
      <c r="T3" s="12" t="s">
        <v>149</v>
      </c>
      <c r="U3" s="10" t="s">
        <v>150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3" t="s">
        <v>125</v>
      </c>
      <c r="F4" s="21"/>
      <c r="G4" s="38" t="s">
        <v>252</v>
      </c>
      <c r="H4" s="21">
        <v>2</v>
      </c>
      <c r="I4" s="21" t="s">
        <v>20</v>
      </c>
      <c r="J4" s="34" t="s">
        <v>253</v>
      </c>
      <c r="K4" s="23" t="s">
        <v>20</v>
      </c>
      <c r="L4" s="22"/>
      <c r="M4" s="24"/>
      <c r="N4" s="24" t="s">
        <v>41</v>
      </c>
      <c r="O4" s="25"/>
      <c r="P4" s="25"/>
      <c r="Q4" s="10">
        <v>6</v>
      </c>
      <c r="R4" s="11" t="s">
        <v>147</v>
      </c>
      <c r="S4" s="10" t="s">
        <v>153</v>
      </c>
      <c r="T4" s="12" t="s">
        <v>184</v>
      </c>
      <c r="U4" s="10" t="s">
        <v>155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3" t="s">
        <v>126</v>
      </c>
      <c r="F5" s="9"/>
      <c r="G5" s="16" t="s">
        <v>151</v>
      </c>
      <c r="H5" s="21">
        <v>3</v>
      </c>
      <c r="I5" s="5" t="s">
        <v>20</v>
      </c>
      <c r="J5" s="17" t="s">
        <v>152</v>
      </c>
      <c r="K5" s="7" t="s">
        <v>20</v>
      </c>
      <c r="L5" s="6" t="s">
        <v>8</v>
      </c>
      <c r="M5" s="8"/>
      <c r="N5" s="8" t="s">
        <v>121</v>
      </c>
      <c r="O5" s="9"/>
      <c r="P5" s="9" t="s">
        <v>19</v>
      </c>
      <c r="Q5" s="10">
        <v>6</v>
      </c>
      <c r="R5" s="11" t="s">
        <v>147</v>
      </c>
      <c r="S5" s="10" t="s">
        <v>153</v>
      </c>
      <c r="T5" s="12" t="s">
        <v>154</v>
      </c>
      <c r="U5" s="10" t="s">
        <v>155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127</v>
      </c>
      <c r="E6" s="13"/>
      <c r="F6" s="9"/>
      <c r="G6" s="16" t="s">
        <v>156</v>
      </c>
      <c r="H6" s="21">
        <v>4</v>
      </c>
      <c r="I6" s="5" t="s">
        <v>19</v>
      </c>
      <c r="J6" s="17" t="s">
        <v>157</v>
      </c>
      <c r="K6" s="7" t="s">
        <v>20</v>
      </c>
      <c r="L6" s="6" t="s">
        <v>5</v>
      </c>
      <c r="M6" s="8" t="s">
        <v>56</v>
      </c>
      <c r="N6" s="8"/>
      <c r="O6" s="9"/>
      <c r="P6" s="9" t="s">
        <v>19</v>
      </c>
      <c r="Q6" s="10">
        <v>6</v>
      </c>
      <c r="R6" s="11" t="s">
        <v>158</v>
      </c>
      <c r="S6" s="10" t="s">
        <v>159</v>
      </c>
      <c r="T6" s="12" t="s">
        <v>162</v>
      </c>
      <c r="U6" s="10" t="s">
        <v>161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15" t="s">
        <v>127</v>
      </c>
      <c r="E7" s="13" t="s">
        <v>259</v>
      </c>
      <c r="F7" s="9"/>
      <c r="G7" s="16"/>
      <c r="H7" s="21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0" t="s">
        <v>123</v>
      </c>
      <c r="D8" s="15" t="s">
        <v>127</v>
      </c>
      <c r="E8" s="13" t="s">
        <v>128</v>
      </c>
      <c r="F8" s="9"/>
      <c r="G8" s="16"/>
      <c r="H8" s="21"/>
      <c r="I8" s="5"/>
      <c r="J8" s="17"/>
      <c r="K8" s="7"/>
      <c r="L8" s="6"/>
      <c r="M8" s="8"/>
      <c r="N8" s="8"/>
      <c r="O8" s="9"/>
      <c r="P8" s="9"/>
      <c r="Q8" s="10"/>
      <c r="R8" s="11"/>
      <c r="S8" s="10"/>
      <c r="T8" s="12"/>
      <c r="U8" s="10"/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127</v>
      </c>
      <c r="E9" s="13" t="s">
        <v>129</v>
      </c>
      <c r="F9" s="9"/>
      <c r="G9" s="16"/>
      <c r="H9" s="21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127</v>
      </c>
      <c r="E10" s="13" t="s">
        <v>130</v>
      </c>
      <c r="F10" s="9"/>
      <c r="G10" s="16"/>
      <c r="H10" s="21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127</v>
      </c>
      <c r="E11" s="13" t="s">
        <v>241</v>
      </c>
      <c r="F11" s="9"/>
      <c r="G11" s="16"/>
      <c r="H11" s="21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127</v>
      </c>
      <c r="E12" s="13" t="s">
        <v>131</v>
      </c>
      <c r="F12" s="9"/>
      <c r="G12" s="16" t="s">
        <v>175</v>
      </c>
      <c r="H12" s="21">
        <v>5</v>
      </c>
      <c r="I12" s="5" t="s">
        <v>20</v>
      </c>
      <c r="J12" s="17" t="s">
        <v>242</v>
      </c>
      <c r="K12" s="7" t="s">
        <v>19</v>
      </c>
      <c r="L12" s="6" t="s">
        <v>8</v>
      </c>
      <c r="M12" s="8"/>
      <c r="N12" s="8" t="s">
        <v>28</v>
      </c>
      <c r="O12" s="9" t="s">
        <v>182</v>
      </c>
      <c r="P12" s="9" t="s">
        <v>19</v>
      </c>
      <c r="Q12" s="10" t="s">
        <v>176</v>
      </c>
      <c r="R12" s="11" t="s">
        <v>177</v>
      </c>
      <c r="S12" s="10" t="s">
        <v>123</v>
      </c>
      <c r="T12" s="12" t="s">
        <v>178</v>
      </c>
      <c r="U12" s="10" t="s">
        <v>179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127</v>
      </c>
      <c r="E13" s="13" t="s">
        <v>132</v>
      </c>
      <c r="F13" s="9"/>
      <c r="G13" s="16" t="s">
        <v>180</v>
      </c>
      <c r="H13" s="21">
        <v>6</v>
      </c>
      <c r="I13" s="5" t="s">
        <v>20</v>
      </c>
      <c r="J13" s="17" t="s">
        <v>243</v>
      </c>
      <c r="K13" s="7" t="s">
        <v>19</v>
      </c>
      <c r="L13" s="6" t="s">
        <v>8</v>
      </c>
      <c r="M13" s="8"/>
      <c r="N13" s="8" t="s">
        <v>24</v>
      </c>
      <c r="O13" s="9" t="s">
        <v>182</v>
      </c>
      <c r="P13" s="9" t="s">
        <v>19</v>
      </c>
      <c r="Q13" s="10" t="s">
        <v>176</v>
      </c>
      <c r="R13" s="11" t="s">
        <v>177</v>
      </c>
      <c r="S13" s="10" t="s">
        <v>123</v>
      </c>
      <c r="T13" s="12" t="s">
        <v>181</v>
      </c>
      <c r="U13" s="10" t="s">
        <v>179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127</v>
      </c>
      <c r="E14" s="13" t="s">
        <v>132</v>
      </c>
      <c r="F14" s="9"/>
      <c r="G14" s="16" t="s">
        <v>183</v>
      </c>
      <c r="H14" s="21">
        <v>7</v>
      </c>
      <c r="I14" s="5" t="s">
        <v>20</v>
      </c>
      <c r="J14" s="17" t="s">
        <v>251</v>
      </c>
      <c r="K14" s="7" t="s">
        <v>20</v>
      </c>
      <c r="L14" s="6" t="s">
        <v>8</v>
      </c>
      <c r="M14" s="8"/>
      <c r="N14" s="8" t="s">
        <v>41</v>
      </c>
      <c r="O14" s="9"/>
      <c r="P14" s="9" t="s">
        <v>20</v>
      </c>
      <c r="Q14" s="10">
        <v>6</v>
      </c>
      <c r="R14" s="11" t="s">
        <v>147</v>
      </c>
      <c r="S14" s="10" t="s">
        <v>153</v>
      </c>
      <c r="T14" s="12" t="s">
        <v>254</v>
      </c>
      <c r="U14" s="10" t="s">
        <v>155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127</v>
      </c>
      <c r="E15" s="13" t="s">
        <v>126</v>
      </c>
      <c r="F15" s="9"/>
      <c r="G15" s="16" t="s">
        <v>163</v>
      </c>
      <c r="H15" s="21">
        <v>8</v>
      </c>
      <c r="I15" s="5" t="s">
        <v>20</v>
      </c>
      <c r="J15" s="17" t="s">
        <v>164</v>
      </c>
      <c r="K15" s="7" t="s">
        <v>20</v>
      </c>
      <c r="L15" s="6" t="s">
        <v>8</v>
      </c>
      <c r="M15" s="8"/>
      <c r="N15" s="8" t="s">
        <v>121</v>
      </c>
      <c r="O15" s="9"/>
      <c r="P15" s="9" t="s">
        <v>19</v>
      </c>
      <c r="Q15" s="10">
        <v>6</v>
      </c>
      <c r="R15" s="11" t="s">
        <v>147</v>
      </c>
      <c r="S15" s="10" t="s">
        <v>153</v>
      </c>
      <c r="T15" s="12" t="s">
        <v>165</v>
      </c>
      <c r="U15" s="10" t="s">
        <v>155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5" t="s">
        <v>133</v>
      </c>
      <c r="E16" s="13"/>
      <c r="F16" s="9"/>
      <c r="G16" s="16" t="s">
        <v>185</v>
      </c>
      <c r="H16" s="21">
        <v>9</v>
      </c>
      <c r="I16" s="5" t="s">
        <v>19</v>
      </c>
      <c r="J16" s="17" t="s">
        <v>244</v>
      </c>
      <c r="K16" s="7" t="s">
        <v>20</v>
      </c>
      <c r="L16" s="6" t="s">
        <v>5</v>
      </c>
      <c r="M16" s="8" t="s">
        <v>54</v>
      </c>
      <c r="N16" s="8"/>
      <c r="O16" s="9"/>
      <c r="P16" s="9" t="s">
        <v>19</v>
      </c>
      <c r="Q16" s="10">
        <v>6</v>
      </c>
      <c r="R16" s="11" t="s">
        <v>158</v>
      </c>
      <c r="S16" s="10" t="s">
        <v>159</v>
      </c>
      <c r="T16" s="12" t="s">
        <v>160</v>
      </c>
      <c r="U16" s="10" t="s">
        <v>161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133</v>
      </c>
      <c r="E17" s="13" t="s">
        <v>136</v>
      </c>
      <c r="F17" s="9"/>
      <c r="G17" s="16"/>
      <c r="H17" s="21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133</v>
      </c>
      <c r="E18" s="13" t="s">
        <v>134</v>
      </c>
      <c r="F18" s="9"/>
      <c r="G18" s="16"/>
      <c r="H18" s="21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133</v>
      </c>
      <c r="E19" s="13" t="s">
        <v>135</v>
      </c>
      <c r="F19" s="9"/>
      <c r="G19" s="16" t="s">
        <v>255</v>
      </c>
      <c r="H19" s="21">
        <v>10</v>
      </c>
      <c r="I19" s="5" t="s">
        <v>20</v>
      </c>
      <c r="J19" s="17" t="s">
        <v>256</v>
      </c>
      <c r="K19" s="7" t="s">
        <v>20</v>
      </c>
      <c r="L19" s="6" t="s">
        <v>8</v>
      </c>
      <c r="M19" s="8"/>
      <c r="N19" s="8" t="s">
        <v>23</v>
      </c>
      <c r="O19" s="9"/>
      <c r="P19" s="9" t="s">
        <v>19</v>
      </c>
      <c r="Q19">
        <v>6</v>
      </c>
      <c r="R19" t="s">
        <v>147</v>
      </c>
      <c r="S19" t="s">
        <v>153</v>
      </c>
      <c r="T19" s="39" t="s">
        <v>257</v>
      </c>
      <c r="U19" t="s">
        <v>155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133</v>
      </c>
      <c r="E20" s="13" t="s">
        <v>126</v>
      </c>
      <c r="F20" s="9"/>
      <c r="G20" s="16" t="s">
        <v>166</v>
      </c>
      <c r="H20" s="21">
        <v>11</v>
      </c>
      <c r="I20" s="5" t="s">
        <v>20</v>
      </c>
      <c r="J20" s="17" t="s">
        <v>167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147</v>
      </c>
      <c r="S20" s="10" t="s">
        <v>153</v>
      </c>
      <c r="T20" s="12" t="s">
        <v>168</v>
      </c>
      <c r="U20" s="10" t="s">
        <v>155</v>
      </c>
    </row>
    <row r="21" spans="1:21" s="33" customFormat="1" ht="15.75" x14ac:dyDescent="0.25">
      <c r="A21" s="18" t="s">
        <v>17</v>
      </c>
      <c r="B21" s="19" t="s">
        <v>122</v>
      </c>
      <c r="C21" s="20" t="s">
        <v>123</v>
      </c>
      <c r="D21" s="30" t="s">
        <v>137</v>
      </c>
      <c r="E21" s="29"/>
      <c r="F21" s="31"/>
      <c r="G21" s="16" t="s">
        <v>186</v>
      </c>
      <c r="H21" s="21">
        <v>12</v>
      </c>
      <c r="I21" s="5" t="s">
        <v>19</v>
      </c>
      <c r="J21" s="17" t="s">
        <v>187</v>
      </c>
      <c r="K21" s="7" t="s">
        <v>20</v>
      </c>
      <c r="L21" s="6" t="s">
        <v>6</v>
      </c>
      <c r="M21" s="8"/>
      <c r="N21" s="8"/>
      <c r="O21" s="37" t="s">
        <v>240</v>
      </c>
      <c r="P21" s="9" t="s">
        <v>19</v>
      </c>
      <c r="Q21" s="10">
        <v>6</v>
      </c>
      <c r="R21" s="11" t="s">
        <v>158</v>
      </c>
      <c r="S21" s="10" t="s">
        <v>237</v>
      </c>
      <c r="T21" s="12" t="s">
        <v>238</v>
      </c>
      <c r="U21" s="10" t="s">
        <v>239</v>
      </c>
    </row>
    <row r="22" spans="1:21" s="33" customFormat="1" ht="15.75" x14ac:dyDescent="0.25">
      <c r="A22" s="18" t="s">
        <v>17</v>
      </c>
      <c r="B22" s="19" t="s">
        <v>122</v>
      </c>
      <c r="C22" s="20" t="s">
        <v>123</v>
      </c>
      <c r="D22" s="30" t="s">
        <v>137</v>
      </c>
      <c r="E22" s="29" t="s">
        <v>245</v>
      </c>
      <c r="F22" s="31"/>
      <c r="G22" s="16"/>
      <c r="H22" s="21"/>
      <c r="I22" s="5"/>
      <c r="J22" s="17"/>
      <c r="K22" s="7"/>
      <c r="L22" s="6"/>
      <c r="M22" s="8"/>
      <c r="N22" s="8"/>
      <c r="O22" s="37"/>
      <c r="P22" s="9"/>
      <c r="Q22" s="10"/>
      <c r="R22" s="11"/>
      <c r="S22" s="10"/>
      <c r="T22" s="12"/>
      <c r="U22" s="10"/>
    </row>
    <row r="23" spans="1:21" ht="15.75" x14ac:dyDescent="0.25">
      <c r="A23" s="18" t="s">
        <v>17</v>
      </c>
      <c r="B23" s="19" t="s">
        <v>122</v>
      </c>
      <c r="C23" s="20" t="s">
        <v>123</v>
      </c>
      <c r="D23" s="30" t="s">
        <v>137</v>
      </c>
      <c r="E23" s="13" t="s">
        <v>246</v>
      </c>
      <c r="F23" s="9"/>
      <c r="G23" s="16"/>
      <c r="H23" s="21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25">
      <c r="A24" s="18" t="s">
        <v>17</v>
      </c>
      <c r="B24" s="19" t="s">
        <v>122</v>
      </c>
      <c r="C24" s="20" t="s">
        <v>123</v>
      </c>
      <c r="D24" s="30" t="s">
        <v>137</v>
      </c>
      <c r="E24" s="13" t="s">
        <v>138</v>
      </c>
      <c r="F24" s="9"/>
      <c r="G24" s="16" t="s">
        <v>188</v>
      </c>
      <c r="H24" s="21">
        <v>13</v>
      </c>
      <c r="I24" s="5" t="s">
        <v>20</v>
      </c>
      <c r="J24" s="17" t="s">
        <v>247</v>
      </c>
      <c r="K24" s="7" t="s">
        <v>19</v>
      </c>
      <c r="L24" s="6" t="s">
        <v>8</v>
      </c>
      <c r="M24" s="8"/>
      <c r="N24" s="8" t="s">
        <v>33</v>
      </c>
      <c r="O24" s="9" t="s">
        <v>189</v>
      </c>
      <c r="P24" s="9" t="s">
        <v>19</v>
      </c>
      <c r="Q24" s="10" t="s">
        <v>176</v>
      </c>
      <c r="R24" s="11" t="s">
        <v>177</v>
      </c>
      <c r="S24" s="10" t="s">
        <v>123</v>
      </c>
      <c r="T24" s="12" t="s">
        <v>190</v>
      </c>
      <c r="U24" s="10" t="s">
        <v>179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30" t="s">
        <v>137</v>
      </c>
      <c r="E25" s="13" t="s">
        <v>138</v>
      </c>
      <c r="F25" s="9"/>
      <c r="G25" s="16" t="s">
        <v>191</v>
      </c>
      <c r="H25" s="21">
        <v>14</v>
      </c>
      <c r="I25" s="5" t="s">
        <v>20</v>
      </c>
      <c r="J25" s="17" t="s">
        <v>235</v>
      </c>
      <c r="K25" s="7" t="s">
        <v>20</v>
      </c>
      <c r="L25" s="6" t="s">
        <v>8</v>
      </c>
      <c r="M25" s="8"/>
      <c r="N25" s="8" t="s">
        <v>33</v>
      </c>
      <c r="O25" s="9"/>
      <c r="P25" s="9" t="s">
        <v>20</v>
      </c>
      <c r="Q25" s="10">
        <v>6</v>
      </c>
      <c r="R25" s="11" t="s">
        <v>147</v>
      </c>
      <c r="S25" s="10" t="s">
        <v>153</v>
      </c>
      <c r="T25" s="12" t="s">
        <v>192</v>
      </c>
      <c r="U25" s="10" t="s">
        <v>155</v>
      </c>
    </row>
    <row r="26" spans="1:21" s="33" customFormat="1" ht="15.75" x14ac:dyDescent="0.25">
      <c r="A26" s="18" t="s">
        <v>17</v>
      </c>
      <c r="B26" s="19" t="s">
        <v>122</v>
      </c>
      <c r="C26" s="20" t="s">
        <v>123</v>
      </c>
      <c r="D26" s="30" t="s">
        <v>137</v>
      </c>
      <c r="E26" s="29" t="s">
        <v>126</v>
      </c>
      <c r="F26" s="31"/>
      <c r="G26" s="32" t="s">
        <v>169</v>
      </c>
      <c r="H26" s="21">
        <v>15</v>
      </c>
      <c r="I26" s="5" t="s">
        <v>20</v>
      </c>
      <c r="J26" s="17" t="s">
        <v>170</v>
      </c>
      <c r="K26" s="7" t="s">
        <v>20</v>
      </c>
      <c r="L26" s="6" t="s">
        <v>8</v>
      </c>
      <c r="M26" s="8"/>
      <c r="N26" s="8" t="s">
        <v>121</v>
      </c>
      <c r="O26" s="31"/>
      <c r="P26" s="31" t="s">
        <v>19</v>
      </c>
      <c r="Q26" s="10">
        <v>6</v>
      </c>
      <c r="R26" s="11" t="s">
        <v>147</v>
      </c>
      <c r="S26" s="10" t="s">
        <v>153</v>
      </c>
      <c r="T26" s="12" t="s">
        <v>171</v>
      </c>
      <c r="U26" s="10" t="s">
        <v>155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5" t="s">
        <v>139</v>
      </c>
      <c r="E27" s="13"/>
      <c r="F27" s="9"/>
      <c r="G27" s="16" t="s">
        <v>258</v>
      </c>
      <c r="H27" s="21">
        <v>16</v>
      </c>
      <c r="I27" s="5" t="s">
        <v>19</v>
      </c>
      <c r="J27" s="17" t="s">
        <v>208</v>
      </c>
      <c r="K27" s="7" t="s">
        <v>20</v>
      </c>
      <c r="L27" s="6" t="s">
        <v>5</v>
      </c>
      <c r="M27" s="8" t="s">
        <v>55</v>
      </c>
      <c r="N27" s="8"/>
      <c r="O27" s="9"/>
      <c r="P27" s="9" t="s">
        <v>19</v>
      </c>
      <c r="Q27" s="10">
        <v>6</v>
      </c>
      <c r="R27" s="11" t="s">
        <v>158</v>
      </c>
      <c r="S27" s="10" t="s">
        <v>159</v>
      </c>
      <c r="T27" s="12" t="s">
        <v>250</v>
      </c>
      <c r="U27" s="10" t="s">
        <v>161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5" t="s">
        <v>139</v>
      </c>
      <c r="E28" s="13" t="s">
        <v>140</v>
      </c>
      <c r="F28" s="9"/>
      <c r="G28" s="16" t="s">
        <v>193</v>
      </c>
      <c r="H28" s="21">
        <v>17</v>
      </c>
      <c r="I28" s="5" t="s">
        <v>20</v>
      </c>
      <c r="J28" s="17" t="s">
        <v>236</v>
      </c>
      <c r="K28" s="7" t="s">
        <v>20</v>
      </c>
      <c r="L28" s="6" t="s">
        <v>8</v>
      </c>
      <c r="M28" s="8"/>
      <c r="N28" s="8" t="s">
        <v>24</v>
      </c>
      <c r="O28" s="9"/>
      <c r="P28" s="9" t="s">
        <v>19</v>
      </c>
      <c r="Q28" s="10">
        <v>6</v>
      </c>
      <c r="R28" s="11" t="s">
        <v>147</v>
      </c>
      <c r="S28" s="10" t="s">
        <v>153</v>
      </c>
      <c r="T28" s="12" t="s">
        <v>194</v>
      </c>
      <c r="U28" s="10" t="s">
        <v>155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5" t="s">
        <v>139</v>
      </c>
      <c r="E29" s="13" t="s">
        <v>141</v>
      </c>
      <c r="F29" s="9"/>
      <c r="G29" s="16" t="s">
        <v>195</v>
      </c>
      <c r="H29" s="21">
        <v>18</v>
      </c>
      <c r="I29" s="5" t="s">
        <v>20</v>
      </c>
      <c r="J29" s="17" t="s">
        <v>248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10">
        <v>6</v>
      </c>
      <c r="R29" s="11" t="s">
        <v>147</v>
      </c>
      <c r="S29" s="10" t="s">
        <v>153</v>
      </c>
      <c r="T29" s="12" t="s">
        <v>196</v>
      </c>
      <c r="U29" s="10" t="s">
        <v>155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5" t="s">
        <v>139</v>
      </c>
      <c r="E30" s="13" t="s">
        <v>142</v>
      </c>
      <c r="F30" s="9"/>
      <c r="G30" s="16" t="s">
        <v>197</v>
      </c>
      <c r="H30" s="21">
        <v>19</v>
      </c>
      <c r="I30" s="5" t="s">
        <v>20</v>
      </c>
      <c r="J30" s="17" t="s">
        <v>198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19</v>
      </c>
      <c r="Q30" s="10">
        <v>6</v>
      </c>
      <c r="R30" s="11" t="s">
        <v>147</v>
      </c>
      <c r="S30" s="10" t="s">
        <v>153</v>
      </c>
      <c r="T30" s="12" t="s">
        <v>199</v>
      </c>
      <c r="U30" s="10" t="s">
        <v>155</v>
      </c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5" t="s">
        <v>139</v>
      </c>
      <c r="E31" s="13" t="s">
        <v>143</v>
      </c>
      <c r="F31" s="9"/>
      <c r="G31" s="16" t="s">
        <v>200</v>
      </c>
      <c r="H31" s="21">
        <v>20</v>
      </c>
      <c r="I31" s="5" t="s">
        <v>20</v>
      </c>
      <c r="J31" s="17" t="s">
        <v>249</v>
      </c>
      <c r="K31" s="7" t="s">
        <v>20</v>
      </c>
      <c r="L31" s="6" t="s">
        <v>8</v>
      </c>
      <c r="M31" s="8"/>
      <c r="N31" s="8" t="s">
        <v>33</v>
      </c>
      <c r="O31" s="9"/>
      <c r="P31" s="9" t="s">
        <v>19</v>
      </c>
      <c r="Q31" s="10">
        <v>6</v>
      </c>
      <c r="R31" s="11" t="s">
        <v>147</v>
      </c>
      <c r="S31" s="10" t="s">
        <v>153</v>
      </c>
      <c r="T31" s="12" t="s">
        <v>201</v>
      </c>
      <c r="U31" s="10" t="s">
        <v>155</v>
      </c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5" t="s">
        <v>139</v>
      </c>
      <c r="E32" s="13" t="s">
        <v>144</v>
      </c>
      <c r="F32" s="9"/>
      <c r="G32" s="16" t="s">
        <v>202</v>
      </c>
      <c r="H32" s="21">
        <v>21</v>
      </c>
      <c r="I32" s="5" t="s">
        <v>20</v>
      </c>
      <c r="J32" s="17" t="s">
        <v>203</v>
      </c>
      <c r="K32" s="7" t="s">
        <v>20</v>
      </c>
      <c r="L32" s="6" t="s">
        <v>8</v>
      </c>
      <c r="M32" s="8"/>
      <c r="N32" s="8" t="s">
        <v>32</v>
      </c>
      <c r="O32" s="9"/>
      <c r="P32" s="9" t="s">
        <v>19</v>
      </c>
      <c r="Q32" s="10">
        <v>6</v>
      </c>
      <c r="R32" s="11" t="s">
        <v>147</v>
      </c>
      <c r="S32" s="10" t="s">
        <v>153</v>
      </c>
      <c r="T32" s="12" t="s">
        <v>204</v>
      </c>
      <c r="U32" s="10" t="s">
        <v>155</v>
      </c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5" t="s">
        <v>139</v>
      </c>
      <c r="E33" s="29" t="s">
        <v>145</v>
      </c>
      <c r="F33" s="9"/>
      <c r="G33" s="16" t="s">
        <v>205</v>
      </c>
      <c r="H33" s="21">
        <v>22</v>
      </c>
      <c r="I33" s="5" t="s">
        <v>20</v>
      </c>
      <c r="J33" s="17" t="s">
        <v>206</v>
      </c>
      <c r="K33" s="7" t="s">
        <v>20</v>
      </c>
      <c r="L33" s="6" t="s">
        <v>8</v>
      </c>
      <c r="M33" s="8"/>
      <c r="N33" s="8" t="s">
        <v>32</v>
      </c>
      <c r="O33" s="9"/>
      <c r="P33" s="9" t="s">
        <v>19</v>
      </c>
      <c r="Q33" s="10">
        <v>6</v>
      </c>
      <c r="R33" s="11" t="s">
        <v>147</v>
      </c>
      <c r="S33" s="10" t="s">
        <v>153</v>
      </c>
      <c r="T33" s="12" t="s">
        <v>207</v>
      </c>
      <c r="U33" s="10" t="s">
        <v>155</v>
      </c>
    </row>
    <row r="34" spans="1:21" ht="30" x14ac:dyDescent="0.25">
      <c r="A34" s="18" t="s">
        <v>17</v>
      </c>
      <c r="B34" s="19" t="s">
        <v>122</v>
      </c>
      <c r="C34" s="20" t="s">
        <v>123</v>
      </c>
      <c r="D34" s="15" t="s">
        <v>139</v>
      </c>
      <c r="E34" s="29" t="s">
        <v>145</v>
      </c>
      <c r="F34" s="9"/>
      <c r="G34" s="16" t="s">
        <v>210</v>
      </c>
      <c r="H34" s="21">
        <v>23</v>
      </c>
      <c r="I34" s="5" t="s">
        <v>19</v>
      </c>
      <c r="J34" s="28" t="s">
        <v>209</v>
      </c>
      <c r="K34" s="7" t="s">
        <v>19</v>
      </c>
      <c r="L34" s="6" t="s">
        <v>5</v>
      </c>
      <c r="M34" s="8"/>
      <c r="N34" s="8"/>
      <c r="O34" s="9" t="s">
        <v>212</v>
      </c>
      <c r="P34" s="9" t="s">
        <v>19</v>
      </c>
      <c r="Q34" s="10" t="s">
        <v>176</v>
      </c>
      <c r="R34" s="11" t="s">
        <v>177</v>
      </c>
      <c r="S34" s="10" t="s">
        <v>123</v>
      </c>
      <c r="T34" s="12" t="s">
        <v>211</v>
      </c>
      <c r="U34" s="10" t="s">
        <v>179</v>
      </c>
    </row>
    <row r="35" spans="1:21" ht="15.75" x14ac:dyDescent="0.25">
      <c r="A35" s="18" t="s">
        <v>17</v>
      </c>
      <c r="B35" s="19" t="s">
        <v>122</v>
      </c>
      <c r="C35" s="20" t="s">
        <v>123</v>
      </c>
      <c r="D35" s="15" t="s">
        <v>139</v>
      </c>
      <c r="E35" s="29" t="s">
        <v>145</v>
      </c>
      <c r="F35" s="9"/>
      <c r="G35" s="16" t="s">
        <v>213</v>
      </c>
      <c r="H35" s="21">
        <v>24</v>
      </c>
      <c r="I35" s="5" t="s">
        <v>20</v>
      </c>
      <c r="J35" s="17" t="s">
        <v>214</v>
      </c>
      <c r="K35" s="7" t="s">
        <v>20</v>
      </c>
      <c r="L35" s="6" t="s">
        <v>8</v>
      </c>
      <c r="M35" s="8"/>
      <c r="N35" s="8" t="s">
        <v>33</v>
      </c>
      <c r="O35" s="9"/>
      <c r="P35" s="9" t="s">
        <v>20</v>
      </c>
      <c r="Q35" s="10">
        <v>6</v>
      </c>
      <c r="R35" s="11" t="s">
        <v>147</v>
      </c>
      <c r="S35" s="10" t="s">
        <v>153</v>
      </c>
      <c r="T35" s="12" t="s">
        <v>215</v>
      </c>
      <c r="U35" s="10" t="s">
        <v>155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139</v>
      </c>
      <c r="E36" s="13" t="s">
        <v>126</v>
      </c>
      <c r="F36" s="9"/>
      <c r="G36" s="32" t="s">
        <v>172</v>
      </c>
      <c r="H36" s="21">
        <v>25</v>
      </c>
      <c r="I36" s="5" t="s">
        <v>20</v>
      </c>
      <c r="J36" s="17" t="s">
        <v>173</v>
      </c>
      <c r="K36" s="7" t="s">
        <v>20</v>
      </c>
      <c r="L36" s="6" t="s">
        <v>8</v>
      </c>
      <c r="M36" s="8"/>
      <c r="N36" s="8" t="s">
        <v>121</v>
      </c>
      <c r="O36" s="9"/>
      <c r="P36" s="9" t="s">
        <v>19</v>
      </c>
      <c r="Q36" s="10">
        <v>6</v>
      </c>
      <c r="R36" s="11" t="s">
        <v>147</v>
      </c>
      <c r="S36" s="10" t="s">
        <v>153</v>
      </c>
      <c r="T36" s="12" t="s">
        <v>174</v>
      </c>
      <c r="U36" s="10" t="s">
        <v>155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5" t="s">
        <v>222</v>
      </c>
      <c r="E37" s="13"/>
      <c r="F37" s="9"/>
      <c r="G37" s="16" t="s">
        <v>216</v>
      </c>
      <c r="H37" s="21">
        <v>26</v>
      </c>
      <c r="I37" s="5" t="s">
        <v>20</v>
      </c>
      <c r="J37" s="17" t="s">
        <v>217</v>
      </c>
      <c r="K37" s="7" t="s">
        <v>19</v>
      </c>
      <c r="L37" s="6" t="s">
        <v>8</v>
      </c>
      <c r="M37" s="8"/>
      <c r="N37" s="8" t="s">
        <v>120</v>
      </c>
      <c r="O37" s="9"/>
      <c r="P37" s="9" t="s">
        <v>19</v>
      </c>
      <c r="Q37" s="10" t="s">
        <v>176</v>
      </c>
      <c r="R37" s="11" t="s">
        <v>177</v>
      </c>
      <c r="S37" s="10" t="s">
        <v>123</v>
      </c>
      <c r="T37" s="12" t="s">
        <v>220</v>
      </c>
      <c r="U37" s="10" t="s">
        <v>179</v>
      </c>
    </row>
    <row r="38" spans="1:21" ht="15.75" x14ac:dyDescent="0.25">
      <c r="A38" s="18" t="s">
        <v>17</v>
      </c>
      <c r="B38" s="19" t="s">
        <v>122</v>
      </c>
      <c r="C38" s="20" t="s">
        <v>123</v>
      </c>
      <c r="D38" s="15" t="s">
        <v>222</v>
      </c>
      <c r="E38" s="13"/>
      <c r="F38" s="9"/>
      <c r="G38" s="16" t="s">
        <v>218</v>
      </c>
      <c r="H38" s="21">
        <v>27</v>
      </c>
      <c r="I38" s="5" t="s">
        <v>20</v>
      </c>
      <c r="J38" s="17" t="s">
        <v>219</v>
      </c>
      <c r="K38" s="7" t="s">
        <v>19</v>
      </c>
      <c r="L38" s="6" t="s">
        <v>8</v>
      </c>
      <c r="M38" s="8"/>
      <c r="N38" s="8" t="s">
        <v>120</v>
      </c>
      <c r="O38" s="9"/>
      <c r="P38" s="9" t="s">
        <v>19</v>
      </c>
      <c r="Q38" s="10" t="s">
        <v>176</v>
      </c>
      <c r="R38" s="11" t="s">
        <v>177</v>
      </c>
      <c r="S38" s="10" t="s">
        <v>123</v>
      </c>
      <c r="T38" s="12" t="s">
        <v>221</v>
      </c>
      <c r="U38" s="10" t="s">
        <v>179</v>
      </c>
    </row>
    <row r="39" spans="1:21" ht="15.75" x14ac:dyDescent="0.25">
      <c r="A39" s="18" t="s">
        <v>17</v>
      </c>
      <c r="B39" s="19" t="s">
        <v>122</v>
      </c>
      <c r="C39" s="20" t="s">
        <v>123</v>
      </c>
      <c r="D39" s="15" t="s">
        <v>222</v>
      </c>
      <c r="E39" s="13"/>
      <c r="F39" s="9"/>
      <c r="G39" s="16" t="s">
        <v>224</v>
      </c>
      <c r="H39" s="21">
        <v>28</v>
      </c>
      <c r="I39" s="5" t="s">
        <v>20</v>
      </c>
      <c r="J39" s="17" t="s">
        <v>231</v>
      </c>
      <c r="K39" s="7" t="s">
        <v>20</v>
      </c>
      <c r="L39" s="6" t="s">
        <v>8</v>
      </c>
      <c r="M39" s="8"/>
      <c r="N39" s="8" t="s">
        <v>120</v>
      </c>
      <c r="O39" s="9"/>
      <c r="P39" s="9" t="s">
        <v>19</v>
      </c>
      <c r="Q39" s="10">
        <v>6</v>
      </c>
      <c r="R39" s="11" t="s">
        <v>147</v>
      </c>
      <c r="S39" s="10" t="s">
        <v>153</v>
      </c>
      <c r="T39" s="12" t="s">
        <v>223</v>
      </c>
      <c r="U39" s="10" t="s">
        <v>155</v>
      </c>
    </row>
    <row r="40" spans="1:21" ht="15.75" x14ac:dyDescent="0.25">
      <c r="A40" s="18" t="s">
        <v>17</v>
      </c>
      <c r="B40" s="19" t="s">
        <v>122</v>
      </c>
      <c r="C40" s="20" t="s">
        <v>123</v>
      </c>
      <c r="D40" s="15" t="s">
        <v>225</v>
      </c>
      <c r="E40" s="13"/>
      <c r="F40" s="9"/>
      <c r="G40" s="16" t="s">
        <v>10</v>
      </c>
      <c r="H40" s="21">
        <v>29</v>
      </c>
      <c r="I40" s="5" t="s">
        <v>20</v>
      </c>
      <c r="J40" s="17" t="s">
        <v>230</v>
      </c>
      <c r="K40" s="7" t="s">
        <v>20</v>
      </c>
      <c r="L40" s="6" t="s">
        <v>10</v>
      </c>
      <c r="M40" s="8"/>
      <c r="N40" s="8"/>
      <c r="O40" s="9"/>
      <c r="P40" s="9" t="s">
        <v>19</v>
      </c>
      <c r="Q40" s="10"/>
      <c r="R40" s="11"/>
      <c r="S40" s="10"/>
      <c r="T40" s="12"/>
      <c r="U40" s="10"/>
    </row>
    <row r="41" spans="1:21" ht="15.75" x14ac:dyDescent="0.25">
      <c r="A41" s="18" t="s">
        <v>17</v>
      </c>
      <c r="B41" s="19" t="s">
        <v>122</v>
      </c>
      <c r="C41" s="20" t="s">
        <v>123</v>
      </c>
      <c r="D41" s="15" t="s">
        <v>225</v>
      </c>
      <c r="E41" s="13"/>
      <c r="F41" s="9"/>
      <c r="G41" s="16" t="s">
        <v>226</v>
      </c>
      <c r="H41" s="21">
        <v>30</v>
      </c>
      <c r="I41" s="5" t="s">
        <v>20</v>
      </c>
      <c r="J41" s="28" t="s">
        <v>229</v>
      </c>
      <c r="K41" s="7" t="s">
        <v>20</v>
      </c>
      <c r="L41" s="6" t="s">
        <v>8</v>
      </c>
      <c r="M41" s="8"/>
      <c r="N41" s="8" t="s">
        <v>33</v>
      </c>
      <c r="O41" s="9"/>
      <c r="P41" s="9" t="s">
        <v>19</v>
      </c>
      <c r="Q41" s="10">
        <v>6</v>
      </c>
      <c r="R41" s="11" t="s">
        <v>147</v>
      </c>
      <c r="S41" s="10" t="s">
        <v>153</v>
      </c>
      <c r="T41" s="12" t="s">
        <v>232</v>
      </c>
      <c r="U41" s="10" t="s">
        <v>155</v>
      </c>
    </row>
    <row r="42" spans="1:21" ht="15.75" x14ac:dyDescent="0.25">
      <c r="A42" s="18" t="s">
        <v>17</v>
      </c>
      <c r="B42" s="19" t="s">
        <v>122</v>
      </c>
      <c r="C42" s="20" t="s">
        <v>123</v>
      </c>
      <c r="D42" s="15" t="s">
        <v>225</v>
      </c>
      <c r="E42" s="13"/>
      <c r="F42" s="9"/>
      <c r="G42" s="35" t="s">
        <v>227</v>
      </c>
      <c r="H42" s="21">
        <v>31</v>
      </c>
      <c r="I42" s="5" t="s">
        <v>20</v>
      </c>
      <c r="J42" s="36" t="s">
        <v>228</v>
      </c>
      <c r="K42" s="7" t="s">
        <v>20</v>
      </c>
      <c r="L42" s="6" t="s">
        <v>8</v>
      </c>
      <c r="M42" s="8"/>
      <c r="N42" s="8" t="s">
        <v>52</v>
      </c>
      <c r="O42" s="9"/>
      <c r="P42" s="9" t="s">
        <v>20</v>
      </c>
      <c r="Q42" s="10">
        <v>6</v>
      </c>
      <c r="R42" s="11" t="s">
        <v>147</v>
      </c>
      <c r="S42" s="10" t="s">
        <v>153</v>
      </c>
      <c r="T42" s="12" t="s">
        <v>233</v>
      </c>
      <c r="U42" s="10" t="s">
        <v>155</v>
      </c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/>
    <row r="95" spans="1:1" hidden="1" x14ac:dyDescent="0.25">
      <c r="A95" t="s">
        <v>92</v>
      </c>
    </row>
    <row r="96" spans="1:1" hidden="1" x14ac:dyDescent="0.25">
      <c r="A96" t="s">
        <v>93</v>
      </c>
    </row>
    <row r="97" spans="1:1" hidden="1" x14ac:dyDescent="0.25">
      <c r="A97" t="s">
        <v>94</v>
      </c>
    </row>
    <row r="98" spans="1:1" hidden="1" x14ac:dyDescent="0.25">
      <c r="A98" t="s">
        <v>95</v>
      </c>
    </row>
    <row r="99" spans="1:1" hidden="1" x14ac:dyDescent="0.25">
      <c r="A99" t="s">
        <v>96</v>
      </c>
    </row>
    <row r="100" spans="1:1" hidden="1" x14ac:dyDescent="0.25">
      <c r="A100" t="s">
        <v>97</v>
      </c>
    </row>
    <row r="101" spans="1:1" hidden="1" x14ac:dyDescent="0.25">
      <c r="A101" t="s">
        <v>99</v>
      </c>
    </row>
    <row r="102" spans="1:1" hidden="1" x14ac:dyDescent="0.25">
      <c r="A102" t="s">
        <v>98</v>
      </c>
    </row>
    <row r="103" spans="1:1" hidden="1" x14ac:dyDescent="0.25">
      <c r="A103" t="s">
        <v>100</v>
      </c>
    </row>
    <row r="104" spans="1:1" hidden="1" x14ac:dyDescent="0.25">
      <c r="A104" t="s">
        <v>101</v>
      </c>
    </row>
    <row r="105" spans="1:1" hidden="1" x14ac:dyDescent="0.25">
      <c r="A105" t="s">
        <v>102</v>
      </c>
    </row>
    <row r="106" spans="1:1" hidden="1" x14ac:dyDescent="0.25">
      <c r="A106" t="s">
        <v>103</v>
      </c>
    </row>
    <row r="107" spans="1:1" hidden="1" x14ac:dyDescent="0.25">
      <c r="A107" t="s">
        <v>104</v>
      </c>
    </row>
    <row r="108" spans="1:1" hidden="1" x14ac:dyDescent="0.25">
      <c r="A108" t="s">
        <v>105</v>
      </c>
    </row>
    <row r="109" spans="1:1" hidden="1" x14ac:dyDescent="0.25">
      <c r="A109" t="s">
        <v>106</v>
      </c>
    </row>
    <row r="110" spans="1:1" hidden="1" x14ac:dyDescent="0.25">
      <c r="A110" t="s">
        <v>65</v>
      </c>
    </row>
    <row r="111" spans="1:1" hidden="1" x14ac:dyDescent="0.25">
      <c r="A111" t="s">
        <v>66</v>
      </c>
    </row>
    <row r="112" spans="1:1" hidden="1" x14ac:dyDescent="0.25">
      <c r="A112" t="s">
        <v>67</v>
      </c>
    </row>
    <row r="113" spans="1:1" hidden="1" x14ac:dyDescent="0.25">
      <c r="A113" t="s">
        <v>68</v>
      </c>
    </row>
    <row r="114" spans="1:1" hidden="1" x14ac:dyDescent="0.25">
      <c r="A114" t="s">
        <v>69</v>
      </c>
    </row>
    <row r="115" spans="1:1" hidden="1" x14ac:dyDescent="0.25">
      <c r="A115" t="s">
        <v>70</v>
      </c>
    </row>
    <row r="116" spans="1:1" hidden="1" x14ac:dyDescent="0.25">
      <c r="A116" t="s">
        <v>71</v>
      </c>
    </row>
    <row r="117" spans="1:1" hidden="1" x14ac:dyDescent="0.25">
      <c r="A117" t="s">
        <v>72</v>
      </c>
    </row>
    <row r="118" spans="1:1" hidden="1" x14ac:dyDescent="0.25">
      <c r="A118" t="s">
        <v>73</v>
      </c>
    </row>
    <row r="119" spans="1:1" hidden="1" x14ac:dyDescent="0.25">
      <c r="A119" t="s">
        <v>74</v>
      </c>
    </row>
    <row r="120" spans="1:1" hidden="1" x14ac:dyDescent="0.25">
      <c r="A120" t="s">
        <v>75</v>
      </c>
    </row>
    <row r="121" spans="1:1" hidden="1" x14ac:dyDescent="0.25">
      <c r="A121" t="s">
        <v>76</v>
      </c>
    </row>
    <row r="122" spans="1:1" hidden="1" x14ac:dyDescent="0.25">
      <c r="A122" t="s">
        <v>77</v>
      </c>
    </row>
    <row r="123" spans="1:1" hidden="1" x14ac:dyDescent="0.25">
      <c r="A123" t="s">
        <v>78</v>
      </c>
    </row>
    <row r="124" spans="1:1" hidden="1" x14ac:dyDescent="0.25">
      <c r="A124" t="s">
        <v>79</v>
      </c>
    </row>
    <row r="125" spans="1:1" hidden="1" x14ac:dyDescent="0.25">
      <c r="A125" t="s">
        <v>80</v>
      </c>
    </row>
    <row r="126" spans="1:1" hidden="1" x14ac:dyDescent="0.25">
      <c r="A126" t="s">
        <v>81</v>
      </c>
    </row>
    <row r="127" spans="1:1" hidden="1" x14ac:dyDescent="0.25">
      <c r="A127" t="s">
        <v>82</v>
      </c>
    </row>
    <row r="128" spans="1:1" hidden="1" x14ac:dyDescent="0.25">
      <c r="A128" t="s">
        <v>83</v>
      </c>
    </row>
    <row r="129" spans="1:1" hidden="1" x14ac:dyDescent="0.25">
      <c r="A129" t="s">
        <v>84</v>
      </c>
    </row>
    <row r="130" spans="1:1" hidden="1" x14ac:dyDescent="0.25">
      <c r="A130" t="s">
        <v>116</v>
      </c>
    </row>
    <row r="131" spans="1:1" hidden="1" x14ac:dyDescent="0.25">
      <c r="A131" t="s">
        <v>115</v>
      </c>
    </row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</sheetData>
  <autoFilter ref="A1:U4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N3:N80</xm:sqref>
        </x14:dataValidation>
        <x14:dataValidation type="list" allowBlank="1" showInputMessage="1" showErrorMessage="1">
          <x14:formula1>
            <xm:f>DATOS!$A$1:$A$4</xm:f>
          </x14:formula1>
          <xm:sqref>A3:A80</xm:sqref>
        </x14:dataValidation>
        <x14:dataValidation type="list" allowBlank="1" showInputMessage="1" showErrorMessage="1">
          <x14:formula1>
            <xm:f>DATOS!$D$1:$D$2</xm:f>
          </x14:formula1>
          <xm:sqref>I3:I80 P3:P80 K3:K80</xm:sqref>
        </x14:dataValidation>
        <x14:dataValidation type="list" allowBlank="1" showInputMessage="1" showErrorMessage="1">
          <x14:formula1>
            <xm:f>DATOS!$B$1:$B$7</xm:f>
          </x14:formula1>
          <xm:sqref>L3:L80</xm:sqref>
        </x14:dataValidation>
        <x14:dataValidation type="list" allowBlank="1" showInputMessage="1" showErrorMessage="1">
          <x14:formula1>
            <xm:f>DATOS!$E$1:$E$13</xm:f>
          </x14:formula1>
          <xm:sqref>M3:M80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2015-11-20T04:50:48Z</dcterms:modified>
</cp:coreProperties>
</file>