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155"/>
  </bookViews>
  <sheets>
    <sheet name="Hoja2" sheetId="2" r:id="rId1"/>
    <sheet name="DATOS" sheetId="1" r:id="rId2"/>
  </sheets>
  <definedNames>
    <definedName name="_xlnm._FilterDatabase" localSheetId="0" hidden="1">Hoja2!$A$1:$U$27</definedName>
  </definedNames>
  <calcPr calcId="152511"/>
</workbook>
</file>

<file path=xl/sharedStrings.xml><?xml version="1.0" encoding="utf-8"?>
<sst xmlns="http://schemas.openxmlformats.org/spreadsheetml/2006/main" count="517" uniqueCount="224">
  <si>
    <t>Matemáticas</t>
  </si>
  <si>
    <t>Interactivo</t>
  </si>
  <si>
    <t>Aprovechado</t>
  </si>
  <si>
    <t>SI</t>
  </si>
  <si>
    <t>DIAP f1</t>
  </si>
  <si>
    <t>Lenguaje</t>
  </si>
  <si>
    <t>Video</t>
  </si>
  <si>
    <t>Nuevo</t>
  </si>
  <si>
    <t>NO</t>
  </si>
  <si>
    <t>f4</t>
  </si>
  <si>
    <t xml:space="preserve">Ciencias </t>
  </si>
  <si>
    <t>Secuencia de imágenes</t>
  </si>
  <si>
    <t>f6</t>
  </si>
  <si>
    <t>Sociales</t>
  </si>
  <si>
    <t>Actividad</t>
  </si>
  <si>
    <t>f6b</t>
  </si>
  <si>
    <t xml:space="preserve"> Webquest</t>
  </si>
  <si>
    <t>f7</t>
  </si>
  <si>
    <t>Mapa conceptual</t>
  </si>
  <si>
    <t>f7b</t>
  </si>
  <si>
    <t>Animación</t>
  </si>
  <si>
    <t>f8</t>
  </si>
  <si>
    <t>f10</t>
  </si>
  <si>
    <t>f10b</t>
  </si>
  <si>
    <t>f11</t>
  </si>
  <si>
    <t>f12</t>
  </si>
  <si>
    <t>f13</t>
  </si>
  <si>
    <t>f13b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</si>
  <si>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</si>
  <si>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</si>
  <si>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</si>
  <si>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</si>
  <si>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</si>
  <si>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</si>
  <si>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</si>
  <si>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</si>
  <si>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</si>
  <si>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</si>
  <si>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</si>
  <si>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</si>
  <si>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</si>
  <si>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</si>
  <si>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</si>
  <si>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</si>
  <si>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</si>
  <si>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</si>
  <si>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</si>
  <si>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</si>
  <si>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</si>
  <si>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</si>
  <si>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</si>
  <si>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</si>
  <si>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</si>
  <si>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</si>
  <si>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</si>
  <si>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</si>
  <si>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</si>
  <si>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</si>
  <si>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</si>
  <si>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</si>
  <si>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</t>
  </si>
  <si>
    <t>m101AP</t>
  </si>
  <si>
    <t>m102b</t>
  </si>
  <si>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</si>
  <si>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</si>
  <si>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</si>
  <si>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</si>
  <si>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</si>
  <si>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</si>
  <si>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</si>
  <si>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</si>
  <si>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</si>
  <si>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</si>
  <si>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</si>
  <si>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</si>
  <si>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</si>
  <si>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</si>
  <si>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</si>
  <si>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</si>
  <si>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</si>
  <si>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</si>
  <si>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</si>
  <si>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</si>
  <si>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</si>
  <si>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</si>
  <si>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Los ácidos y las bases</t>
  </si>
  <si>
    <t>Conoce más de los ácidos</t>
  </si>
  <si>
    <t>Interactivo que sirve para entender qué son los ácidos, sus características y cómo reaccionan con otras sustancias</t>
  </si>
  <si>
    <t>4º ESO</t>
  </si>
  <si>
    <t>FQ</t>
  </si>
  <si>
    <t>Los ácidos</t>
  </si>
  <si>
    <t>FQ_10_07</t>
  </si>
  <si>
    <t>Conoce más de las bases</t>
  </si>
  <si>
    <t>Interactivo que ayuda a entender qué son los hidróxidos, sus características y la manera en que reaccionan con otras sustancias</t>
  </si>
  <si>
    <t>Las bases</t>
  </si>
  <si>
    <t>RM</t>
  </si>
  <si>
    <t>Recursos M</t>
  </si>
  <si>
    <t>Recurso M2A-01</t>
  </si>
  <si>
    <t>RM_01_01_CO</t>
  </si>
  <si>
    <t>Herramientas para conocer el riesgo de las sustancias</t>
  </si>
  <si>
    <t>Recurso M9B-01</t>
  </si>
  <si>
    <t>Refuerza tu aprendizaje: Qué son los ácidos y las bases</t>
  </si>
  <si>
    <r>
      <t xml:space="preserve">Actividad sobre </t>
    </r>
    <r>
      <rPr>
        <sz val="11"/>
        <color theme="1"/>
        <rFont val="Times New Roman"/>
        <family val="1"/>
      </rPr>
      <t>los ácidos y las bases</t>
    </r>
  </si>
  <si>
    <t>Recurso M101A-01</t>
  </si>
  <si>
    <t>Recurso M101A-02</t>
  </si>
  <si>
    <t>Recurso M101A-03</t>
  </si>
  <si>
    <t>Competencias</t>
  </si>
  <si>
    <t>Evaluación</t>
  </si>
  <si>
    <t>Banco de actividades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</si>
  <si>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</si>
  <si>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</si>
  <si>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</si>
  <si>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</si>
  <si>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</si>
  <si>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</si>
  <si>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</si>
  <si>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</si>
  <si>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</si>
  <si>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</si>
  <si>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</si>
  <si>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</si>
  <si>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</si>
  <si>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</si>
  <si>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</si>
  <si>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</si>
  <si>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</si>
  <si>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</si>
  <si>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</si>
  <si>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</si>
  <si>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</si>
  <si>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</si>
  <si>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</si>
  <si>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</si>
  <si>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</si>
  <si>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</si>
  <si>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</si>
  <si>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</si>
  <si>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</si>
  <si>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</si>
  <si>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</si>
  <si>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</si>
  <si>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</si>
  <si>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</si>
  <si>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</si>
  <si>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TC_10_03_07</t>
  </si>
  <si>
    <t>FQ_10_13_08</t>
  </si>
  <si>
    <t>no</t>
  </si>
  <si>
    <t>Conoce el nombre de algunos ácidos y bases</t>
  </si>
  <si>
    <t>Comprende características comunes perceptibles de los ácidos completando el texto</t>
  </si>
  <si>
    <t>Comprende características comunes de las bases completando el texto</t>
  </si>
  <si>
    <t>si</t>
  </si>
  <si>
    <t>modificado 50%</t>
  </si>
  <si>
    <t>Actividad con pictogramas de seguridad para reconocer riesgos que representan las sustancias químicas tanto ácidas y básicas entre otras</t>
  </si>
  <si>
    <t>Interactivo para ver los conceptos de ácido, base y neutralización a partir de las 3 teorías</t>
  </si>
  <si>
    <t>Herramientas para reconocer la importancia de la teorías ácido- base</t>
  </si>
  <si>
    <t>Crucigrama que permite relacionar los temas de las 3 teorías ácido base</t>
  </si>
  <si>
    <t>Refuerza tu aprendizaje: Las teorías ácido-base</t>
  </si>
  <si>
    <r>
      <t xml:space="preserve">Actividad sobre </t>
    </r>
    <r>
      <rPr>
        <sz val="11"/>
        <color theme="1"/>
        <rFont val="Times New Roman"/>
        <family val="1"/>
      </rPr>
      <t>Las teorías ácido-base</t>
    </r>
  </si>
  <si>
    <t>Interactivo para conocer qué alternativas tenemos para medir pH en una solución</t>
  </si>
  <si>
    <t>Distingue entre ácidos y bases usando el concepto de pH</t>
  </si>
  <si>
    <t xml:space="preserve">Actividad con animación incluida diseñada para plantear en qué se diferencian los ácidos de las bases </t>
  </si>
  <si>
    <t>modificado 10%</t>
  </si>
  <si>
    <t>Distingue entre ácidos y bases</t>
  </si>
  <si>
    <t>Actividad para practicar el cálculo de pH y concentración de soluciones básicas y ácidas</t>
  </si>
  <si>
    <t>Comprende las características de las soluciones reguladoras de pH completando el texto</t>
  </si>
  <si>
    <t>Refuerza tu aprendizaje: Actividades sobre el concepto y escala de pH</t>
  </si>
  <si>
    <t>Actividad acerca del concepto de pH y escala de pH</t>
  </si>
  <si>
    <t>Conoce los ácidos más comunes y sus usos</t>
  </si>
  <si>
    <t>Actividad que presenta los ácidos más comunes y su utilidad</t>
  </si>
  <si>
    <t>Descubre las bases más comunes y sus usos</t>
  </si>
  <si>
    <t>Conoce las bases más comunes y sus usos</t>
  </si>
  <si>
    <t>Actividad que sirve para conocer cuáles son las bases más comunes y para qué se emplean</t>
  </si>
  <si>
    <t>sin modificaciones</t>
  </si>
  <si>
    <t>Refuerza tu aprendizaje: Los ácidos y las bases en la vida cotidiana</t>
  </si>
  <si>
    <r>
      <t xml:space="preserve">Actividad sobre </t>
    </r>
    <r>
      <rPr>
        <sz val="11"/>
        <color theme="1"/>
        <rFont val="Times New Roman"/>
        <family val="1"/>
      </rPr>
      <t>los ácidos y las bases en la vida cotidiana</t>
    </r>
  </si>
  <si>
    <t>ampliado: 4 preguntas más</t>
  </si>
  <si>
    <t>Competencias: preparación de un indicador ácido base</t>
  </si>
  <si>
    <t>Actividad que propone realizar un experimento para determinar las propiedades de los ácidos y las bases</t>
  </si>
  <si>
    <t>Competencias: preparación de un indicador ácido-base</t>
  </si>
  <si>
    <t>modificado 5%</t>
  </si>
  <si>
    <t>Actividad que propone realizar un experimento tipo proyecto para construir la escala de pH usando dos indicadores ácido-base</t>
  </si>
  <si>
    <t>Mapa conceptual del tema Ácidos y Bases</t>
  </si>
  <si>
    <t xml:space="preserve">Evalúa tus conocimientos sobre el tema de los ácidos y las bases </t>
  </si>
  <si>
    <t>Banco de actividades: Los ácidos y las bases</t>
  </si>
  <si>
    <t>RF</t>
  </si>
  <si>
    <t>Recursos F</t>
  </si>
  <si>
    <t>Recurso F6-01</t>
  </si>
  <si>
    <t>RF_01_01_CO</t>
  </si>
  <si>
    <t>Recurso F6-02</t>
  </si>
  <si>
    <t>Recurso F13-01</t>
  </si>
  <si>
    <t>Recurso M2A-02</t>
  </si>
  <si>
    <t>Recurso M2A-03</t>
  </si>
  <si>
    <t>Recurso M11A-01</t>
  </si>
  <si>
    <t>Recurso F13B-01</t>
  </si>
  <si>
    <t>Calcula el pH de las disoluciones</t>
  </si>
  <si>
    <t>modificado 100%, sólo se tomó el modelo, se crearon preguntas nuevas.</t>
  </si>
  <si>
    <t>CN_08_09_CO</t>
  </si>
  <si>
    <t>Qué son los ácidos y las bases</t>
  </si>
  <si>
    <t>La importancia de los ácidos y las bases</t>
  </si>
  <si>
    <t>Actividad que permite evaluar tus conocimientos sobre el tema de los ácidos y las bases</t>
  </si>
  <si>
    <t>Recurso M4A-01</t>
  </si>
  <si>
    <t>Las teorías ácido-base</t>
  </si>
  <si>
    <t>La teoría de Lewis</t>
  </si>
  <si>
    <t>El concepto de pH</t>
  </si>
  <si>
    <t>La escala de pH</t>
  </si>
  <si>
    <t>Los indicadores ácido-base</t>
  </si>
  <si>
    <t>El cálculo de pH y concentración en una solución</t>
  </si>
  <si>
    <t>Soluciones reguladoras de pH</t>
  </si>
  <si>
    <t>Actividad que permite evaluar tus conocimientos sobre eel tema de ph</t>
  </si>
  <si>
    <t>Recurso M4A-02</t>
  </si>
  <si>
    <t>Consolidación</t>
  </si>
  <si>
    <t xml:space="preserve">Refuerza tu aprendizaje: Los ácidos y las bases en la vida diaria </t>
  </si>
  <si>
    <t>Fin de tema</t>
  </si>
  <si>
    <t>Mapa conceptual sobre el tema: Los ácidos y las bases</t>
  </si>
  <si>
    <t>Recurso M4A-03</t>
  </si>
  <si>
    <t>Proyecto: construcción de la escala de pH</t>
  </si>
  <si>
    <t xml:space="preserve">El uso de soluciones reguladoras de pH </t>
  </si>
  <si>
    <t>La medición de pH</t>
  </si>
  <si>
    <t xml:space="preserve">Las teorías ácido-base </t>
  </si>
  <si>
    <t>Las características de las bases</t>
  </si>
  <si>
    <t>Las características de los ácidos</t>
  </si>
  <si>
    <t>Los ácidos y las bases en la vida cotidiana</t>
  </si>
  <si>
    <t>Banco de actividades del tema: Los ácidos y las bases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</si>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</sst>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222222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justify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zoomScale="85" zoomScaleNormal="85" workbookViewId="0">
      <pane ySplit="2" topLeftCell="A3" activePane="bottomLeft" state="frozen"/>
      <selection activeCell="E1" sqref="E1"/>
      <selection pane="bottomLeft" activeCell="S31" sqref="S31"/>
    </sheetView>
  </sheetViews>
  <sheetFormatPr baseColWidth="10" defaultColWidth="11.42578125" defaultRowHeight="15" x14ac:dyDescent="0.25"/>
  <cols>
    <col min="1" max="1" width="18.5703125" style="42" customWidth="1"/>
    <col min="2" max="2" width="17.5703125" style="40" bestFit="1" customWidth="1"/>
    <col min="3" max="3" width="21.140625" style="41" customWidth="1"/>
    <col min="4" max="4" width="34.140625" style="22" customWidth="1"/>
    <col min="5" max="5" width="32.85546875" style="34" customWidth="1"/>
    <col min="6" max="6" width="32.85546875" style="35" hidden="1" customWidth="1"/>
    <col min="7" max="7" width="40.42578125" style="5" customWidth="1"/>
    <col min="8" max="8" width="18.28515625" style="36" customWidth="1"/>
    <col min="9" max="9" width="18.85546875" style="5" customWidth="1"/>
    <col min="10" max="10" width="47.7109375" style="5" customWidth="1"/>
    <col min="11" max="11" width="18.85546875" style="43" customWidth="1"/>
    <col min="12" max="12" width="21.5703125" style="43" customWidth="1"/>
    <col min="13" max="13" width="13.85546875" style="43" customWidth="1"/>
    <col min="14" max="14" width="15.5703125" style="43" customWidth="1"/>
    <col min="15" max="15" width="29.28515625" style="27" customWidth="1"/>
    <col min="16" max="16" width="21.5703125" style="27" customWidth="1"/>
    <col min="17" max="17" width="16.140625" style="31" customWidth="1"/>
    <col min="18" max="18" width="16.5703125" style="22" bestFit="1" customWidth="1"/>
    <col min="19" max="19" width="21" style="31" customWidth="1"/>
    <col min="20" max="20" width="30" style="22" customWidth="1"/>
    <col min="21" max="21" width="15" style="31" customWidth="1"/>
    <col min="22" max="16384" width="11.42578125" style="33"/>
  </cols>
  <sheetData>
    <row r="1" spans="1:21" s="17" customFormat="1" ht="19.5" customHeight="1" x14ac:dyDescent="0.25">
      <c r="A1" s="8" t="s">
        <v>63</v>
      </c>
      <c r="B1" s="9" t="s">
        <v>64</v>
      </c>
      <c r="C1" s="10" t="s">
        <v>65</v>
      </c>
      <c r="D1" s="11" t="s">
        <v>66</v>
      </c>
      <c r="E1" s="12" t="s">
        <v>67</v>
      </c>
      <c r="F1" s="1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14" t="s">
        <v>73</v>
      </c>
      <c r="L1" s="14" t="s">
        <v>74</v>
      </c>
      <c r="M1" s="14" t="s">
        <v>75</v>
      </c>
      <c r="N1" s="14"/>
      <c r="O1" s="4" t="s">
        <v>76</v>
      </c>
      <c r="P1" s="4" t="s">
        <v>77</v>
      </c>
      <c r="Q1" s="15" t="s">
        <v>78</v>
      </c>
      <c r="R1" s="16" t="s">
        <v>79</v>
      </c>
      <c r="S1" s="15" t="s">
        <v>80</v>
      </c>
      <c r="T1" s="16" t="s">
        <v>81</v>
      </c>
      <c r="U1" s="15" t="s">
        <v>82</v>
      </c>
    </row>
    <row r="2" spans="1:21" s="17" customFormat="1" ht="11.25" customHeight="1" x14ac:dyDescent="0.25">
      <c r="A2" s="8"/>
      <c r="B2" s="9"/>
      <c r="C2" s="10"/>
      <c r="D2" s="11"/>
      <c r="E2" s="12"/>
      <c r="F2" s="13"/>
      <c r="G2" s="3"/>
      <c r="H2" s="3"/>
      <c r="I2" s="3"/>
      <c r="J2" s="3"/>
      <c r="K2" s="14"/>
      <c r="L2" s="14"/>
      <c r="M2" s="18" t="s">
        <v>83</v>
      </c>
      <c r="N2" s="18" t="s">
        <v>84</v>
      </c>
      <c r="O2" s="4"/>
      <c r="P2" s="4"/>
      <c r="Q2" s="15"/>
      <c r="R2" s="16"/>
      <c r="S2" s="15"/>
      <c r="T2" s="16"/>
      <c r="U2" s="15"/>
    </row>
    <row r="3" spans="1:21" ht="45" x14ac:dyDescent="0.25">
      <c r="A3" s="19" t="s">
        <v>10</v>
      </c>
      <c r="B3" s="20" t="s">
        <v>196</v>
      </c>
      <c r="C3" s="21" t="s">
        <v>85</v>
      </c>
      <c r="D3" s="22" t="s">
        <v>197</v>
      </c>
      <c r="E3" s="23"/>
      <c r="F3" s="24"/>
      <c r="G3" s="5" t="s">
        <v>147</v>
      </c>
      <c r="H3" s="25">
        <v>1</v>
      </c>
      <c r="I3" s="25" t="s">
        <v>150</v>
      </c>
      <c r="J3" s="5" t="s">
        <v>87</v>
      </c>
      <c r="K3" s="26" t="s">
        <v>146</v>
      </c>
      <c r="L3" s="26" t="s">
        <v>1</v>
      </c>
      <c r="M3" s="26" t="s">
        <v>12</v>
      </c>
      <c r="N3" s="26"/>
      <c r="P3" s="28" t="s">
        <v>3</v>
      </c>
      <c r="Q3" s="29">
        <v>6</v>
      </c>
      <c r="R3" s="30" t="s">
        <v>184</v>
      </c>
      <c r="S3" s="31" t="s">
        <v>185</v>
      </c>
      <c r="T3" s="32" t="s">
        <v>186</v>
      </c>
      <c r="U3" s="31" t="s">
        <v>187</v>
      </c>
    </row>
    <row r="4" spans="1:21" ht="30" x14ac:dyDescent="0.25">
      <c r="A4" s="19" t="s">
        <v>10</v>
      </c>
      <c r="B4" s="20" t="s">
        <v>196</v>
      </c>
      <c r="C4" s="21" t="s">
        <v>85</v>
      </c>
      <c r="D4" s="22" t="s">
        <v>197</v>
      </c>
      <c r="E4" s="34" t="s">
        <v>90</v>
      </c>
      <c r="F4" s="24"/>
      <c r="G4" s="5" t="s">
        <v>220</v>
      </c>
      <c r="H4" s="25">
        <v>2</v>
      </c>
      <c r="I4" s="25" t="s">
        <v>146</v>
      </c>
      <c r="J4" s="5" t="s">
        <v>148</v>
      </c>
      <c r="K4" s="26" t="s">
        <v>146</v>
      </c>
      <c r="L4" s="26" t="s">
        <v>14</v>
      </c>
      <c r="M4" s="26"/>
      <c r="N4" s="26" t="s">
        <v>32</v>
      </c>
      <c r="P4" s="28" t="s">
        <v>3</v>
      </c>
      <c r="Q4" s="29">
        <v>6</v>
      </c>
      <c r="R4" s="30" t="s">
        <v>95</v>
      </c>
      <c r="S4" s="31" t="s">
        <v>96</v>
      </c>
      <c r="T4" s="32" t="s">
        <v>97</v>
      </c>
      <c r="U4" s="31" t="s">
        <v>98</v>
      </c>
    </row>
    <row r="5" spans="1:21" ht="45" x14ac:dyDescent="0.25">
      <c r="A5" s="19" t="s">
        <v>10</v>
      </c>
      <c r="B5" s="20" t="s">
        <v>196</v>
      </c>
      <c r="C5" s="21" t="s">
        <v>85</v>
      </c>
      <c r="D5" s="22" t="s">
        <v>197</v>
      </c>
      <c r="E5" s="34" t="s">
        <v>90</v>
      </c>
      <c r="G5" s="5" t="s">
        <v>86</v>
      </c>
      <c r="H5" s="36">
        <v>3</v>
      </c>
      <c r="I5" s="25" t="s">
        <v>150</v>
      </c>
      <c r="J5" s="5" t="s">
        <v>87</v>
      </c>
      <c r="K5" s="26" t="s">
        <v>150</v>
      </c>
      <c r="L5" s="26" t="s">
        <v>1</v>
      </c>
      <c r="M5" s="26"/>
      <c r="N5" s="26"/>
      <c r="O5" s="27" t="s">
        <v>151</v>
      </c>
      <c r="P5" s="28" t="s">
        <v>3</v>
      </c>
      <c r="Q5" s="29" t="s">
        <v>88</v>
      </c>
      <c r="R5" s="30" t="s">
        <v>89</v>
      </c>
      <c r="S5" s="31" t="s">
        <v>85</v>
      </c>
      <c r="T5" s="22" t="s">
        <v>90</v>
      </c>
      <c r="U5" s="31" t="s">
        <v>91</v>
      </c>
    </row>
    <row r="6" spans="1:21" ht="30" x14ac:dyDescent="0.25">
      <c r="A6" s="19" t="s">
        <v>10</v>
      </c>
      <c r="B6" s="20" t="s">
        <v>196</v>
      </c>
      <c r="C6" s="21" t="s">
        <v>85</v>
      </c>
      <c r="D6" s="22" t="s">
        <v>197</v>
      </c>
      <c r="E6" s="34" t="s">
        <v>94</v>
      </c>
      <c r="G6" s="5" t="s">
        <v>219</v>
      </c>
      <c r="H6" s="25">
        <v>4</v>
      </c>
      <c r="I6" s="25" t="s">
        <v>146</v>
      </c>
      <c r="J6" s="5" t="s">
        <v>149</v>
      </c>
      <c r="K6" s="26" t="s">
        <v>146</v>
      </c>
      <c r="L6" s="26" t="s">
        <v>14</v>
      </c>
      <c r="M6" s="26"/>
      <c r="N6" s="26" t="s">
        <v>32</v>
      </c>
      <c r="P6" s="28" t="s">
        <v>3</v>
      </c>
      <c r="Q6" s="29">
        <v>6</v>
      </c>
      <c r="R6" s="30" t="s">
        <v>95</v>
      </c>
      <c r="S6" s="31" t="s">
        <v>96</v>
      </c>
      <c r="T6" s="32" t="s">
        <v>190</v>
      </c>
      <c r="U6" s="31" t="s">
        <v>98</v>
      </c>
    </row>
    <row r="7" spans="1:21" ht="45" x14ac:dyDescent="0.25">
      <c r="A7" s="19" t="s">
        <v>10</v>
      </c>
      <c r="B7" s="20" t="s">
        <v>196</v>
      </c>
      <c r="C7" s="21" t="s">
        <v>85</v>
      </c>
      <c r="D7" s="22" t="s">
        <v>197</v>
      </c>
      <c r="E7" s="34" t="s">
        <v>94</v>
      </c>
      <c r="G7" s="5" t="s">
        <v>92</v>
      </c>
      <c r="H7" s="25">
        <v>5</v>
      </c>
      <c r="I7" s="25" t="s">
        <v>150</v>
      </c>
      <c r="J7" s="5" t="s">
        <v>93</v>
      </c>
      <c r="K7" s="26" t="s">
        <v>150</v>
      </c>
      <c r="L7" s="26" t="s">
        <v>1</v>
      </c>
      <c r="M7" s="26"/>
      <c r="N7" s="26"/>
      <c r="O7" s="27" t="s">
        <v>151</v>
      </c>
      <c r="P7" s="28" t="s">
        <v>3</v>
      </c>
      <c r="Q7" s="29" t="s">
        <v>88</v>
      </c>
      <c r="R7" s="30" t="s">
        <v>89</v>
      </c>
      <c r="S7" s="31" t="s">
        <v>85</v>
      </c>
      <c r="T7" s="22" t="s">
        <v>94</v>
      </c>
      <c r="U7" s="31" t="s">
        <v>91</v>
      </c>
    </row>
    <row r="8" spans="1:21" ht="45" x14ac:dyDescent="0.25">
      <c r="A8" s="19" t="s">
        <v>10</v>
      </c>
      <c r="B8" s="20" t="s">
        <v>196</v>
      </c>
      <c r="C8" s="21" t="s">
        <v>85</v>
      </c>
      <c r="D8" s="22" t="s">
        <v>197</v>
      </c>
      <c r="E8" s="34" t="s">
        <v>198</v>
      </c>
      <c r="G8" s="5" t="s">
        <v>99</v>
      </c>
      <c r="H8" s="36">
        <v>6</v>
      </c>
      <c r="I8" s="25" t="s">
        <v>146</v>
      </c>
      <c r="J8" s="5" t="s">
        <v>152</v>
      </c>
      <c r="K8" s="26" t="s">
        <v>146</v>
      </c>
      <c r="L8" s="26" t="s">
        <v>14</v>
      </c>
      <c r="M8" s="26"/>
      <c r="N8" s="26" t="s">
        <v>47</v>
      </c>
      <c r="P8" s="28" t="s">
        <v>3</v>
      </c>
      <c r="Q8" s="29">
        <v>6</v>
      </c>
      <c r="R8" s="30" t="s">
        <v>95</v>
      </c>
      <c r="S8" s="31" t="s">
        <v>96</v>
      </c>
      <c r="T8" s="32" t="s">
        <v>100</v>
      </c>
      <c r="U8" s="31" t="s">
        <v>98</v>
      </c>
    </row>
    <row r="9" spans="1:21" ht="30" x14ac:dyDescent="0.25">
      <c r="A9" s="19" t="s">
        <v>10</v>
      </c>
      <c r="B9" s="20" t="s">
        <v>196</v>
      </c>
      <c r="C9" s="21" t="s">
        <v>85</v>
      </c>
      <c r="D9" s="22" t="s">
        <v>197</v>
      </c>
      <c r="E9" s="34" t="s">
        <v>198</v>
      </c>
      <c r="G9" s="5" t="s">
        <v>107</v>
      </c>
      <c r="H9" s="25">
        <v>7</v>
      </c>
      <c r="I9" s="25" t="s">
        <v>146</v>
      </c>
      <c r="J9" s="5" t="s">
        <v>199</v>
      </c>
      <c r="K9" s="26" t="s">
        <v>146</v>
      </c>
      <c r="L9" s="26" t="s">
        <v>14</v>
      </c>
      <c r="M9" s="26"/>
      <c r="N9" s="26" t="s">
        <v>38</v>
      </c>
      <c r="P9" s="28" t="s">
        <v>8</v>
      </c>
      <c r="Q9" s="29">
        <v>6</v>
      </c>
      <c r="R9" s="30" t="s">
        <v>95</v>
      </c>
      <c r="S9" s="31" t="s">
        <v>96</v>
      </c>
      <c r="T9" s="32" t="s">
        <v>200</v>
      </c>
      <c r="U9" s="31" t="s">
        <v>98</v>
      </c>
    </row>
    <row r="10" spans="1:21" ht="30" x14ac:dyDescent="0.25">
      <c r="A10" s="19" t="s">
        <v>10</v>
      </c>
      <c r="B10" s="20" t="s">
        <v>196</v>
      </c>
      <c r="C10" s="21" t="s">
        <v>85</v>
      </c>
      <c r="D10" s="22" t="s">
        <v>197</v>
      </c>
      <c r="E10" s="34" t="s">
        <v>210</v>
      </c>
      <c r="G10" s="5" t="s">
        <v>101</v>
      </c>
      <c r="H10" s="25">
        <v>8</v>
      </c>
      <c r="I10" s="25" t="s">
        <v>146</v>
      </c>
      <c r="J10" s="6" t="s">
        <v>102</v>
      </c>
      <c r="K10" s="26" t="s">
        <v>146</v>
      </c>
      <c r="L10" s="26" t="s">
        <v>14</v>
      </c>
      <c r="M10" s="26"/>
      <c r="N10" s="26" t="s">
        <v>60</v>
      </c>
      <c r="P10" s="28" t="s">
        <v>3</v>
      </c>
      <c r="Q10" s="29">
        <v>6</v>
      </c>
      <c r="R10" s="30" t="s">
        <v>95</v>
      </c>
      <c r="S10" s="31" t="s">
        <v>96</v>
      </c>
      <c r="T10" s="32" t="s">
        <v>103</v>
      </c>
      <c r="U10" s="31" t="s">
        <v>98</v>
      </c>
    </row>
    <row r="11" spans="1:21" ht="30" x14ac:dyDescent="0.25">
      <c r="A11" s="19" t="s">
        <v>10</v>
      </c>
      <c r="B11" s="20" t="s">
        <v>196</v>
      </c>
      <c r="C11" s="21" t="s">
        <v>85</v>
      </c>
      <c r="D11" s="22" t="s">
        <v>201</v>
      </c>
      <c r="G11" s="5" t="s">
        <v>218</v>
      </c>
      <c r="H11" s="36">
        <v>9</v>
      </c>
      <c r="I11" s="25" t="s">
        <v>150</v>
      </c>
      <c r="J11" s="5" t="s">
        <v>153</v>
      </c>
      <c r="K11" s="26" t="s">
        <v>146</v>
      </c>
      <c r="L11" s="26" t="s">
        <v>1</v>
      </c>
      <c r="M11" s="26" t="s">
        <v>12</v>
      </c>
      <c r="N11" s="26"/>
      <c r="P11" s="28" t="s">
        <v>3</v>
      </c>
      <c r="Q11" s="29">
        <v>6</v>
      </c>
      <c r="R11" s="30" t="s">
        <v>184</v>
      </c>
      <c r="S11" s="31" t="s">
        <v>185</v>
      </c>
      <c r="T11" s="32" t="s">
        <v>188</v>
      </c>
      <c r="U11" s="31" t="s">
        <v>187</v>
      </c>
    </row>
    <row r="12" spans="1:21" ht="30" x14ac:dyDescent="0.25">
      <c r="A12" s="19" t="s">
        <v>10</v>
      </c>
      <c r="B12" s="20" t="s">
        <v>196</v>
      </c>
      <c r="C12" s="21" t="s">
        <v>85</v>
      </c>
      <c r="D12" s="22" t="s">
        <v>201</v>
      </c>
      <c r="E12" s="34" t="s">
        <v>202</v>
      </c>
      <c r="G12" s="5" t="s">
        <v>154</v>
      </c>
      <c r="H12" s="25">
        <v>10</v>
      </c>
      <c r="I12" s="25" t="s">
        <v>146</v>
      </c>
      <c r="J12" s="5" t="s">
        <v>155</v>
      </c>
      <c r="K12" s="26" t="s">
        <v>146</v>
      </c>
      <c r="L12" s="26" t="s">
        <v>14</v>
      </c>
      <c r="M12" s="26"/>
      <c r="N12" s="26" t="s">
        <v>51</v>
      </c>
      <c r="P12" s="28" t="s">
        <v>3</v>
      </c>
      <c r="Q12" s="29">
        <v>6</v>
      </c>
      <c r="R12" s="30" t="s">
        <v>95</v>
      </c>
      <c r="S12" s="31" t="s">
        <v>96</v>
      </c>
      <c r="T12" s="32" t="s">
        <v>192</v>
      </c>
      <c r="U12" s="31" t="s">
        <v>98</v>
      </c>
    </row>
    <row r="13" spans="1:21" ht="30" x14ac:dyDescent="0.25">
      <c r="A13" s="19" t="s">
        <v>10</v>
      </c>
      <c r="B13" s="20" t="s">
        <v>196</v>
      </c>
      <c r="C13" s="21" t="s">
        <v>85</v>
      </c>
      <c r="D13" s="22" t="s">
        <v>201</v>
      </c>
      <c r="E13" s="34" t="s">
        <v>210</v>
      </c>
      <c r="G13" s="5" t="s">
        <v>156</v>
      </c>
      <c r="H13" s="25">
        <v>11</v>
      </c>
      <c r="I13" s="25" t="s">
        <v>146</v>
      </c>
      <c r="J13" s="6" t="s">
        <v>157</v>
      </c>
      <c r="K13" s="26" t="s">
        <v>146</v>
      </c>
      <c r="L13" s="26" t="s">
        <v>14</v>
      </c>
      <c r="M13" s="26"/>
      <c r="N13" s="26" t="s">
        <v>60</v>
      </c>
      <c r="P13" s="28" t="s">
        <v>3</v>
      </c>
      <c r="Q13" s="29">
        <v>6</v>
      </c>
      <c r="R13" s="30" t="s">
        <v>95</v>
      </c>
      <c r="S13" s="31" t="s">
        <v>96</v>
      </c>
      <c r="T13" s="32" t="s">
        <v>104</v>
      </c>
      <c r="U13" s="31" t="s">
        <v>98</v>
      </c>
    </row>
    <row r="14" spans="1:21" ht="30" x14ac:dyDescent="0.25">
      <c r="A14" s="19" t="s">
        <v>10</v>
      </c>
      <c r="B14" s="20" t="s">
        <v>196</v>
      </c>
      <c r="C14" s="21" t="s">
        <v>85</v>
      </c>
      <c r="D14" s="22" t="s">
        <v>203</v>
      </c>
      <c r="G14" s="5" t="s">
        <v>217</v>
      </c>
      <c r="H14" s="36">
        <v>12</v>
      </c>
      <c r="I14" s="25" t="s">
        <v>150</v>
      </c>
      <c r="J14" s="5" t="s">
        <v>158</v>
      </c>
      <c r="K14" s="26" t="s">
        <v>146</v>
      </c>
      <c r="L14" s="26" t="s">
        <v>1</v>
      </c>
      <c r="M14" s="26" t="s">
        <v>27</v>
      </c>
      <c r="N14" s="26"/>
      <c r="P14" s="28" t="s">
        <v>3</v>
      </c>
      <c r="Q14" s="29">
        <v>6</v>
      </c>
      <c r="R14" s="30" t="s">
        <v>184</v>
      </c>
      <c r="S14" s="37" t="s">
        <v>185</v>
      </c>
      <c r="T14" s="38" t="s">
        <v>193</v>
      </c>
      <c r="U14" s="37" t="s">
        <v>187</v>
      </c>
    </row>
    <row r="15" spans="1:21" ht="30" x14ac:dyDescent="0.25">
      <c r="A15" s="19" t="s">
        <v>10</v>
      </c>
      <c r="B15" s="20" t="s">
        <v>196</v>
      </c>
      <c r="C15" s="21" t="s">
        <v>85</v>
      </c>
      <c r="D15" s="22" t="s">
        <v>203</v>
      </c>
      <c r="E15" s="34" t="s">
        <v>204</v>
      </c>
      <c r="G15" s="5" t="s">
        <v>159</v>
      </c>
      <c r="H15" s="25">
        <v>13</v>
      </c>
      <c r="I15" s="25" t="s">
        <v>146</v>
      </c>
      <c r="J15" s="5" t="s">
        <v>160</v>
      </c>
      <c r="K15" s="26" t="s">
        <v>150</v>
      </c>
      <c r="L15" s="26" t="s">
        <v>14</v>
      </c>
      <c r="M15" s="26"/>
      <c r="N15" s="26"/>
      <c r="O15" s="27" t="s">
        <v>161</v>
      </c>
      <c r="P15" s="28" t="s">
        <v>3</v>
      </c>
      <c r="Q15" s="29" t="s">
        <v>88</v>
      </c>
      <c r="R15" s="30" t="s">
        <v>89</v>
      </c>
      <c r="S15" s="37" t="s">
        <v>85</v>
      </c>
      <c r="T15" s="39" t="s">
        <v>162</v>
      </c>
      <c r="U15" s="37" t="s">
        <v>91</v>
      </c>
    </row>
    <row r="16" spans="1:21" ht="45" x14ac:dyDescent="0.25">
      <c r="A16" s="19" t="s">
        <v>10</v>
      </c>
      <c r="B16" s="20" t="s">
        <v>196</v>
      </c>
      <c r="C16" s="21" t="s">
        <v>85</v>
      </c>
      <c r="D16" s="22" t="s">
        <v>203</v>
      </c>
      <c r="E16" s="34" t="s">
        <v>205</v>
      </c>
      <c r="G16" s="5" t="s">
        <v>206</v>
      </c>
      <c r="H16" s="25">
        <v>14</v>
      </c>
      <c r="I16" s="25" t="s">
        <v>146</v>
      </c>
      <c r="J16" s="5" t="s">
        <v>163</v>
      </c>
      <c r="K16" s="26" t="s">
        <v>150</v>
      </c>
      <c r="L16" s="26" t="s">
        <v>14</v>
      </c>
      <c r="M16" s="26"/>
      <c r="N16" s="26"/>
      <c r="O16" s="27" t="s">
        <v>195</v>
      </c>
      <c r="P16" s="28" t="s">
        <v>3</v>
      </c>
      <c r="Q16" s="29" t="s">
        <v>88</v>
      </c>
      <c r="R16" s="30" t="s">
        <v>89</v>
      </c>
      <c r="S16" s="37" t="s">
        <v>85</v>
      </c>
      <c r="T16" s="39" t="s">
        <v>194</v>
      </c>
      <c r="U16" s="37" t="s">
        <v>91</v>
      </c>
    </row>
    <row r="17" spans="1:21" ht="30" x14ac:dyDescent="0.25">
      <c r="A17" s="19" t="s">
        <v>10</v>
      </c>
      <c r="B17" s="20" t="s">
        <v>196</v>
      </c>
      <c r="C17" s="21" t="s">
        <v>85</v>
      </c>
      <c r="D17" s="22" t="s">
        <v>203</v>
      </c>
      <c r="E17" s="34" t="s">
        <v>207</v>
      </c>
      <c r="G17" s="5" t="s">
        <v>216</v>
      </c>
      <c r="H17" s="36">
        <v>15</v>
      </c>
      <c r="I17" s="25" t="s">
        <v>146</v>
      </c>
      <c r="J17" s="7" t="s">
        <v>164</v>
      </c>
      <c r="K17" s="26" t="s">
        <v>146</v>
      </c>
      <c r="L17" s="26" t="s">
        <v>14</v>
      </c>
      <c r="M17" s="26"/>
      <c r="N17" s="26" t="s">
        <v>32</v>
      </c>
      <c r="P17" s="28" t="s">
        <v>3</v>
      </c>
      <c r="Q17" s="29">
        <v>6</v>
      </c>
      <c r="R17" s="30" t="s">
        <v>95</v>
      </c>
      <c r="S17" s="37" t="s">
        <v>96</v>
      </c>
      <c r="T17" s="38" t="s">
        <v>191</v>
      </c>
      <c r="U17" s="37" t="s">
        <v>98</v>
      </c>
    </row>
    <row r="18" spans="1:21" ht="30" x14ac:dyDescent="0.25">
      <c r="A18" s="19" t="s">
        <v>10</v>
      </c>
      <c r="B18" s="20" t="s">
        <v>196</v>
      </c>
      <c r="C18" s="21" t="s">
        <v>85</v>
      </c>
      <c r="D18" s="22" t="s">
        <v>203</v>
      </c>
      <c r="E18" s="34" t="s">
        <v>207</v>
      </c>
      <c r="G18" s="5" t="s">
        <v>107</v>
      </c>
      <c r="H18" s="36">
        <v>16</v>
      </c>
      <c r="I18" s="25" t="s">
        <v>146</v>
      </c>
      <c r="J18" s="7" t="s">
        <v>208</v>
      </c>
      <c r="K18" s="26" t="s">
        <v>146</v>
      </c>
      <c r="L18" s="26" t="s">
        <v>14</v>
      </c>
      <c r="M18" s="26"/>
      <c r="N18" s="26" t="s">
        <v>38</v>
      </c>
      <c r="P18" s="28" t="s">
        <v>8</v>
      </c>
      <c r="Q18" s="29">
        <v>6</v>
      </c>
      <c r="R18" s="30" t="s">
        <v>95</v>
      </c>
      <c r="S18" s="31" t="s">
        <v>96</v>
      </c>
      <c r="T18" s="32" t="s">
        <v>209</v>
      </c>
      <c r="U18" s="31" t="s">
        <v>98</v>
      </c>
    </row>
    <row r="19" spans="1:21" ht="30" x14ac:dyDescent="0.25">
      <c r="A19" s="19" t="s">
        <v>10</v>
      </c>
      <c r="B19" s="20" t="s">
        <v>196</v>
      </c>
      <c r="C19" s="21" t="s">
        <v>85</v>
      </c>
      <c r="D19" s="22" t="s">
        <v>203</v>
      </c>
      <c r="E19" s="34" t="s">
        <v>210</v>
      </c>
      <c r="G19" s="5" t="s">
        <v>165</v>
      </c>
      <c r="H19" s="25">
        <v>17</v>
      </c>
      <c r="I19" s="25" t="s">
        <v>146</v>
      </c>
      <c r="J19" s="5" t="s">
        <v>166</v>
      </c>
      <c r="K19" s="26" t="s">
        <v>146</v>
      </c>
      <c r="L19" s="26" t="s">
        <v>14</v>
      </c>
      <c r="M19" s="26"/>
      <c r="N19" s="26" t="s">
        <v>60</v>
      </c>
      <c r="P19" s="28" t="s">
        <v>3</v>
      </c>
      <c r="Q19" s="29">
        <v>6</v>
      </c>
      <c r="R19" s="30" t="s">
        <v>95</v>
      </c>
      <c r="S19" s="37" t="s">
        <v>96</v>
      </c>
      <c r="T19" s="38" t="s">
        <v>105</v>
      </c>
      <c r="U19" s="37" t="s">
        <v>98</v>
      </c>
    </row>
    <row r="20" spans="1:21" ht="30" x14ac:dyDescent="0.25">
      <c r="A20" s="19" t="s">
        <v>10</v>
      </c>
      <c r="B20" s="20" t="s">
        <v>196</v>
      </c>
      <c r="C20" s="21" t="s">
        <v>85</v>
      </c>
      <c r="D20" s="22" t="s">
        <v>221</v>
      </c>
      <c r="G20" s="5" t="s">
        <v>167</v>
      </c>
      <c r="H20" s="36">
        <v>18</v>
      </c>
      <c r="I20" s="25" t="s">
        <v>146</v>
      </c>
      <c r="J20" s="5" t="s">
        <v>168</v>
      </c>
      <c r="K20" s="26" t="s">
        <v>150</v>
      </c>
      <c r="L20" s="26" t="s">
        <v>14</v>
      </c>
      <c r="M20" s="26"/>
      <c r="N20" s="26"/>
      <c r="O20" s="27" t="s">
        <v>172</v>
      </c>
      <c r="P20" s="28" t="s">
        <v>3</v>
      </c>
      <c r="Q20" s="29" t="s">
        <v>88</v>
      </c>
      <c r="R20" s="30" t="s">
        <v>89</v>
      </c>
      <c r="S20" s="37" t="s">
        <v>85</v>
      </c>
      <c r="T20" s="39" t="s">
        <v>167</v>
      </c>
      <c r="U20" s="37" t="s">
        <v>91</v>
      </c>
    </row>
    <row r="21" spans="1:21" ht="30" x14ac:dyDescent="0.25">
      <c r="A21" s="19" t="s">
        <v>10</v>
      </c>
      <c r="B21" s="20" t="s">
        <v>196</v>
      </c>
      <c r="C21" s="21" t="s">
        <v>85</v>
      </c>
      <c r="D21" s="22" t="s">
        <v>221</v>
      </c>
      <c r="G21" s="5" t="s">
        <v>170</v>
      </c>
      <c r="H21" s="36">
        <v>19</v>
      </c>
      <c r="I21" s="25" t="s">
        <v>146</v>
      </c>
      <c r="J21" s="5" t="s">
        <v>171</v>
      </c>
      <c r="K21" s="26" t="s">
        <v>150</v>
      </c>
      <c r="L21" s="26" t="s">
        <v>14</v>
      </c>
      <c r="M21" s="26"/>
      <c r="N21" s="26"/>
      <c r="O21" s="27" t="s">
        <v>172</v>
      </c>
      <c r="P21" s="28" t="s">
        <v>3</v>
      </c>
      <c r="Q21" s="29" t="s">
        <v>88</v>
      </c>
      <c r="R21" s="30" t="s">
        <v>89</v>
      </c>
      <c r="S21" s="37" t="s">
        <v>85</v>
      </c>
      <c r="T21" s="39" t="s">
        <v>169</v>
      </c>
      <c r="U21" s="37" t="s">
        <v>91</v>
      </c>
    </row>
    <row r="22" spans="1:21" ht="45" x14ac:dyDescent="0.25">
      <c r="A22" s="19" t="s">
        <v>10</v>
      </c>
      <c r="B22" s="20" t="s">
        <v>196</v>
      </c>
      <c r="C22" s="21" t="s">
        <v>85</v>
      </c>
      <c r="D22" s="22" t="s">
        <v>221</v>
      </c>
      <c r="E22" s="34" t="s">
        <v>210</v>
      </c>
      <c r="G22" s="5" t="s">
        <v>173</v>
      </c>
      <c r="H22" s="25">
        <v>20</v>
      </c>
      <c r="I22" s="25" t="s">
        <v>146</v>
      </c>
      <c r="J22" s="6" t="s">
        <v>174</v>
      </c>
      <c r="K22" s="26" t="s">
        <v>150</v>
      </c>
      <c r="L22" s="26" t="s">
        <v>14</v>
      </c>
      <c r="M22" s="26"/>
      <c r="N22" s="26"/>
      <c r="O22" s="27" t="s">
        <v>175</v>
      </c>
      <c r="P22" s="28" t="s">
        <v>3</v>
      </c>
      <c r="Q22" s="29">
        <v>8</v>
      </c>
      <c r="R22" s="30" t="s">
        <v>89</v>
      </c>
      <c r="S22" s="37" t="s">
        <v>85</v>
      </c>
      <c r="T22" s="38" t="s">
        <v>211</v>
      </c>
      <c r="U22" s="37" t="s">
        <v>91</v>
      </c>
    </row>
    <row r="23" spans="1:21" ht="30" x14ac:dyDescent="0.25">
      <c r="A23" s="19" t="s">
        <v>10</v>
      </c>
      <c r="B23" s="20" t="s">
        <v>196</v>
      </c>
      <c r="C23" s="21" t="s">
        <v>85</v>
      </c>
      <c r="D23" s="22" t="s">
        <v>106</v>
      </c>
      <c r="G23" s="5" t="s">
        <v>176</v>
      </c>
      <c r="H23" s="36">
        <v>21</v>
      </c>
      <c r="I23" s="25" t="s">
        <v>146</v>
      </c>
      <c r="J23" s="6" t="s">
        <v>177</v>
      </c>
      <c r="K23" s="26" t="s">
        <v>150</v>
      </c>
      <c r="L23" s="26" t="s">
        <v>14</v>
      </c>
      <c r="M23" s="26"/>
      <c r="N23" s="26"/>
      <c r="O23" s="27" t="s">
        <v>179</v>
      </c>
      <c r="P23" s="28" t="s">
        <v>3</v>
      </c>
      <c r="Q23" s="29" t="s">
        <v>88</v>
      </c>
      <c r="R23" s="30" t="s">
        <v>89</v>
      </c>
      <c r="S23" s="37" t="s">
        <v>85</v>
      </c>
      <c r="T23" s="39" t="s">
        <v>178</v>
      </c>
      <c r="U23" s="37" t="s">
        <v>91</v>
      </c>
    </row>
    <row r="24" spans="1:21" ht="45" x14ac:dyDescent="0.25">
      <c r="A24" s="19" t="s">
        <v>10</v>
      </c>
      <c r="B24" s="20" t="s">
        <v>196</v>
      </c>
      <c r="C24" s="21" t="s">
        <v>85</v>
      </c>
      <c r="D24" s="22" t="s">
        <v>106</v>
      </c>
      <c r="G24" s="5" t="s">
        <v>215</v>
      </c>
      <c r="H24" s="36">
        <v>22</v>
      </c>
      <c r="I24" s="25" t="s">
        <v>150</v>
      </c>
      <c r="J24" s="6" t="s">
        <v>180</v>
      </c>
      <c r="K24" s="26" t="s">
        <v>146</v>
      </c>
      <c r="L24" s="26" t="s">
        <v>16</v>
      </c>
      <c r="M24" s="26" t="s">
        <v>26</v>
      </c>
      <c r="N24" s="26"/>
      <c r="P24" s="28" t="s">
        <v>3</v>
      </c>
      <c r="Q24" s="29">
        <v>6</v>
      </c>
      <c r="R24" s="30" t="s">
        <v>184</v>
      </c>
      <c r="S24" s="37" t="s">
        <v>185</v>
      </c>
      <c r="T24" s="38" t="s">
        <v>189</v>
      </c>
      <c r="U24" s="37" t="s">
        <v>187</v>
      </c>
    </row>
    <row r="25" spans="1:21" ht="30" x14ac:dyDescent="0.25">
      <c r="A25" s="19" t="s">
        <v>10</v>
      </c>
      <c r="B25" s="20" t="s">
        <v>196</v>
      </c>
      <c r="C25" s="21" t="s">
        <v>85</v>
      </c>
      <c r="D25" s="22" t="s">
        <v>212</v>
      </c>
      <c r="E25" s="34" t="s">
        <v>18</v>
      </c>
      <c r="G25" s="6" t="s">
        <v>181</v>
      </c>
      <c r="H25" s="25">
        <v>23</v>
      </c>
      <c r="I25" s="25" t="s">
        <v>146</v>
      </c>
      <c r="J25" s="6" t="s">
        <v>213</v>
      </c>
      <c r="K25" s="26" t="s">
        <v>146</v>
      </c>
      <c r="L25" s="26" t="s">
        <v>18</v>
      </c>
      <c r="M25" s="26"/>
      <c r="N25" s="26"/>
      <c r="P25" s="28" t="s">
        <v>3</v>
      </c>
      <c r="Q25" s="29"/>
      <c r="R25" s="30"/>
      <c r="S25" s="37"/>
      <c r="T25" s="39"/>
      <c r="U25" s="37"/>
    </row>
    <row r="26" spans="1:21" ht="30" x14ac:dyDescent="0.25">
      <c r="A26" s="19" t="s">
        <v>10</v>
      </c>
      <c r="B26" s="20" t="s">
        <v>196</v>
      </c>
      <c r="C26" s="21" t="s">
        <v>85</v>
      </c>
      <c r="D26" s="22" t="s">
        <v>212</v>
      </c>
      <c r="E26" s="34" t="s">
        <v>107</v>
      </c>
      <c r="G26" s="6" t="s">
        <v>107</v>
      </c>
      <c r="H26" s="36">
        <v>24</v>
      </c>
      <c r="I26" s="25" t="s">
        <v>146</v>
      </c>
      <c r="J26" s="6" t="s">
        <v>182</v>
      </c>
      <c r="K26" s="26" t="s">
        <v>146</v>
      </c>
      <c r="L26" s="26" t="s">
        <v>14</v>
      </c>
      <c r="M26" s="26"/>
      <c r="N26" s="26" t="s">
        <v>38</v>
      </c>
      <c r="P26" s="28" t="s">
        <v>3</v>
      </c>
      <c r="Q26" s="29">
        <v>6</v>
      </c>
      <c r="R26" s="30" t="s">
        <v>95</v>
      </c>
      <c r="S26" s="31" t="s">
        <v>96</v>
      </c>
      <c r="T26" s="32" t="s">
        <v>214</v>
      </c>
      <c r="U26" s="31" t="s">
        <v>98</v>
      </c>
    </row>
    <row r="27" spans="1:21" ht="15.75" x14ac:dyDescent="0.25">
      <c r="A27" s="19" t="s">
        <v>10</v>
      </c>
      <c r="B27" s="20" t="s">
        <v>196</v>
      </c>
      <c r="C27" s="21" t="s">
        <v>85</v>
      </c>
      <c r="D27" s="22" t="s">
        <v>212</v>
      </c>
      <c r="E27" s="34" t="s">
        <v>108</v>
      </c>
      <c r="G27" s="5" t="s">
        <v>183</v>
      </c>
      <c r="H27" s="36">
        <v>25</v>
      </c>
      <c r="I27" s="25" t="s">
        <v>146</v>
      </c>
      <c r="J27" s="5" t="s">
        <v>222</v>
      </c>
      <c r="K27" s="26" t="s">
        <v>146</v>
      </c>
      <c r="L27" s="26" t="s">
        <v>14</v>
      </c>
      <c r="M27" s="26"/>
      <c r="N27" s="26" t="s">
        <v>61</v>
      </c>
      <c r="P27" s="28" t="s">
        <v>8</v>
      </c>
      <c r="Q27" s="29">
        <v>6</v>
      </c>
      <c r="R27" s="30" t="s">
        <v>95</v>
      </c>
      <c r="S27" s="37" t="s">
        <v>96</v>
      </c>
      <c r="T27" s="39" t="s">
        <v>223</v>
      </c>
      <c r="U27" s="37" t="s">
        <v>98</v>
      </c>
    </row>
    <row r="28" spans="1:21" ht="15.75" x14ac:dyDescent="0.25">
      <c r="A28" s="19"/>
      <c r="I28" s="25"/>
      <c r="K28" s="26"/>
      <c r="L28" s="26"/>
      <c r="M28" s="26"/>
      <c r="N28" s="26"/>
      <c r="P28" s="28"/>
      <c r="Q28" s="29"/>
      <c r="R28" s="30"/>
    </row>
    <row r="29" spans="1:21" ht="15.75" x14ac:dyDescent="0.25">
      <c r="A29" s="19"/>
      <c r="I29" s="25"/>
      <c r="K29" s="26"/>
      <c r="L29" s="26"/>
      <c r="M29" s="26"/>
      <c r="N29" s="26"/>
      <c r="P29" s="28"/>
      <c r="Q29" s="29"/>
      <c r="R29" s="30"/>
    </row>
    <row r="30" spans="1:21" ht="15.75" x14ac:dyDescent="0.25">
      <c r="A30" s="19"/>
      <c r="I30" s="25"/>
      <c r="K30" s="26"/>
      <c r="L30" s="26"/>
      <c r="M30" s="26"/>
      <c r="N30" s="26"/>
      <c r="P30" s="28"/>
      <c r="Q30" s="29"/>
      <c r="R30" s="30"/>
    </row>
    <row r="31" spans="1:21" ht="15.75" x14ac:dyDescent="0.25">
      <c r="A31" s="19"/>
      <c r="I31" s="25"/>
      <c r="K31" s="26"/>
      <c r="L31" s="26"/>
      <c r="M31" s="26"/>
      <c r="N31" s="26"/>
      <c r="P31" s="28"/>
      <c r="Q31" s="29"/>
      <c r="R31" s="30"/>
    </row>
    <row r="32" spans="1:21" ht="15.75" x14ac:dyDescent="0.25">
      <c r="A32" s="19"/>
      <c r="I32" s="25"/>
      <c r="K32" s="26"/>
      <c r="L32" s="26"/>
      <c r="M32" s="26"/>
      <c r="N32" s="26"/>
      <c r="P32" s="28"/>
      <c r="Q32" s="29"/>
      <c r="R32" s="30"/>
    </row>
    <row r="33" spans="1:18" ht="15.75" x14ac:dyDescent="0.25">
      <c r="A33" s="19"/>
      <c r="I33" s="25"/>
      <c r="K33" s="26"/>
      <c r="L33" s="26"/>
      <c r="M33" s="26"/>
      <c r="N33" s="26"/>
      <c r="P33" s="28"/>
      <c r="Q33" s="29"/>
      <c r="R33" s="30"/>
    </row>
    <row r="34" spans="1:18" ht="15.75" x14ac:dyDescent="0.25">
      <c r="A34" s="19"/>
      <c r="I34" s="25"/>
      <c r="K34" s="26"/>
      <c r="L34" s="26"/>
      <c r="M34" s="26"/>
      <c r="N34" s="26"/>
    </row>
    <row r="35" spans="1:18" ht="15.75" x14ac:dyDescent="0.25">
      <c r="A35" s="19"/>
      <c r="I35" s="25"/>
      <c r="K35" s="26"/>
      <c r="L35" s="26"/>
      <c r="M35" s="26"/>
      <c r="N35" s="26"/>
    </row>
    <row r="36" spans="1:18" ht="15.75" x14ac:dyDescent="0.25">
      <c r="A36" s="19"/>
      <c r="I36" s="25"/>
      <c r="K36" s="26"/>
      <c r="L36" s="26"/>
      <c r="M36" s="26"/>
      <c r="N36" s="26"/>
    </row>
    <row r="37" spans="1:18" ht="15.75" x14ac:dyDescent="0.25">
      <c r="A37" s="19"/>
      <c r="I37" s="25"/>
      <c r="K37" s="26"/>
      <c r="L37" s="26"/>
      <c r="M37" s="26"/>
      <c r="N37" s="26"/>
    </row>
    <row r="38" spans="1:18" ht="15.75" x14ac:dyDescent="0.25">
      <c r="A38" s="19"/>
      <c r="I38" s="25"/>
      <c r="K38" s="26"/>
      <c r="L38" s="26"/>
      <c r="M38" s="26"/>
      <c r="N38" s="26"/>
    </row>
    <row r="82" spans="1:1" x14ac:dyDescent="0.25">
      <c r="A82" s="42" t="s">
        <v>109</v>
      </c>
    </row>
    <row r="83" spans="1:1" x14ac:dyDescent="0.25">
      <c r="A83" s="42" t="s">
        <v>110</v>
      </c>
    </row>
    <row r="84" spans="1:1" x14ac:dyDescent="0.25">
      <c r="A84" s="42" t="s">
        <v>111</v>
      </c>
    </row>
    <row r="85" spans="1:1" x14ac:dyDescent="0.25">
      <c r="A85" s="42" t="s">
        <v>112</v>
      </c>
    </row>
    <row r="86" spans="1:1" x14ac:dyDescent="0.25">
      <c r="A86" s="42" t="s">
        <v>113</v>
      </c>
    </row>
    <row r="87" spans="1:1" x14ac:dyDescent="0.25">
      <c r="A87" s="42" t="s">
        <v>114</v>
      </c>
    </row>
    <row r="88" spans="1:1" x14ac:dyDescent="0.25">
      <c r="A88" s="42" t="s">
        <v>115</v>
      </c>
    </row>
    <row r="89" spans="1:1" x14ac:dyDescent="0.25">
      <c r="A89" s="42" t="s">
        <v>116</v>
      </c>
    </row>
    <row r="90" spans="1:1" x14ac:dyDescent="0.25">
      <c r="A90" s="42" t="s">
        <v>117</v>
      </c>
    </row>
    <row r="91" spans="1:1" x14ac:dyDescent="0.25">
      <c r="A91" s="42" t="s">
        <v>118</v>
      </c>
    </row>
    <row r="92" spans="1:1" x14ac:dyDescent="0.25">
      <c r="A92" s="42" t="s">
        <v>119</v>
      </c>
    </row>
    <row r="93" spans="1:1" x14ac:dyDescent="0.25">
      <c r="A93" s="42" t="s">
        <v>120</v>
      </c>
    </row>
    <row r="94" spans="1:1" x14ac:dyDescent="0.25">
      <c r="A94" s="42" t="s">
        <v>121</v>
      </c>
    </row>
    <row r="95" spans="1:1" x14ac:dyDescent="0.25">
      <c r="A95" s="42" t="s">
        <v>122</v>
      </c>
    </row>
    <row r="96" spans="1:1" x14ac:dyDescent="0.25">
      <c r="A96" s="42" t="s">
        <v>123</v>
      </c>
    </row>
    <row r="97" spans="1:1" x14ac:dyDescent="0.25">
      <c r="A97" s="42" t="s">
        <v>124</v>
      </c>
    </row>
    <row r="98" spans="1:1" x14ac:dyDescent="0.25">
      <c r="A98" s="42" t="s">
        <v>125</v>
      </c>
    </row>
    <row r="99" spans="1:1" x14ac:dyDescent="0.25">
      <c r="A99" s="42" t="s">
        <v>126</v>
      </c>
    </row>
    <row r="100" spans="1:1" x14ac:dyDescent="0.25">
      <c r="A100" s="42" t="s">
        <v>127</v>
      </c>
    </row>
    <row r="101" spans="1:1" x14ac:dyDescent="0.25">
      <c r="A101" s="42" t="s">
        <v>128</v>
      </c>
    </row>
    <row r="102" spans="1:1" x14ac:dyDescent="0.25">
      <c r="A102" s="42" t="s">
        <v>129</v>
      </c>
    </row>
    <row r="103" spans="1:1" x14ac:dyDescent="0.25">
      <c r="A103" s="42" t="s">
        <v>130</v>
      </c>
    </row>
    <row r="104" spans="1:1" x14ac:dyDescent="0.25">
      <c r="A104" s="42" t="s">
        <v>131</v>
      </c>
    </row>
    <row r="105" spans="1:1" x14ac:dyDescent="0.25">
      <c r="A105" s="42" t="s">
        <v>132</v>
      </c>
    </row>
    <row r="106" spans="1:1" x14ac:dyDescent="0.25">
      <c r="A106" s="42" t="s">
        <v>133</v>
      </c>
    </row>
    <row r="107" spans="1:1" x14ac:dyDescent="0.25">
      <c r="A107" s="42" t="s">
        <v>134</v>
      </c>
    </row>
    <row r="108" spans="1:1" x14ac:dyDescent="0.25">
      <c r="A108" s="42" t="s">
        <v>135</v>
      </c>
    </row>
    <row r="109" spans="1:1" x14ac:dyDescent="0.25">
      <c r="A109" s="42" t="s">
        <v>136</v>
      </c>
    </row>
    <row r="110" spans="1:1" x14ac:dyDescent="0.25">
      <c r="A110" s="42" t="s">
        <v>137</v>
      </c>
    </row>
    <row r="111" spans="1:1" x14ac:dyDescent="0.25">
      <c r="A111" s="42" t="s">
        <v>138</v>
      </c>
    </row>
    <row r="112" spans="1:1" x14ac:dyDescent="0.25">
      <c r="A112" s="42" t="s">
        <v>139</v>
      </c>
    </row>
    <row r="113" spans="1:1" x14ac:dyDescent="0.25">
      <c r="A113" s="42" t="s">
        <v>140</v>
      </c>
    </row>
    <row r="114" spans="1:1" x14ac:dyDescent="0.25">
      <c r="A114" s="42" t="s">
        <v>141</v>
      </c>
    </row>
    <row r="115" spans="1:1" x14ac:dyDescent="0.25">
      <c r="A115" s="42" t="s">
        <v>142</v>
      </c>
    </row>
    <row r="116" spans="1:1" x14ac:dyDescent="0.25">
      <c r="A116" s="42" t="s">
        <v>143</v>
      </c>
    </row>
    <row r="117" spans="1:1" x14ac:dyDescent="0.25">
      <c r="A117" s="42" t="s">
        <v>144</v>
      </c>
    </row>
    <row r="118" spans="1:1" x14ac:dyDescent="0.25">
      <c r="A118" s="42" t="s">
        <v>145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N3:N38</xm:sqref>
        </x14:dataValidation>
        <x14:dataValidation type="list" allowBlank="1" showInputMessage="1" showErrorMessage="1">
          <x14:formula1>
            <xm:f>DATOS!$A$1:$A$4</xm:f>
          </x14:formula1>
          <xm:sqref>A3:A38</xm:sqref>
        </x14:dataValidation>
        <x14:dataValidation type="list" allowBlank="1" showInputMessage="1" showErrorMessage="1">
          <x14:formula1>
            <xm:f>DATOS!$D$1:$D$2</xm:f>
          </x14:formula1>
          <xm:sqref>I3:I38 K3:K38 P3:P38</xm:sqref>
        </x14:dataValidation>
        <x14:dataValidation type="list" allowBlank="1" showInputMessage="1" showErrorMessage="1">
          <x14:formula1>
            <xm:f>DATOS!$B$1:$B$7</xm:f>
          </x14:formula1>
          <xm:sqref>L3:L38</xm:sqref>
        </x14:dataValidation>
        <x14:dataValidation type="list" allowBlank="1" showInputMessage="1" showErrorMessage="1">
          <x14:formula1>
            <xm:f>DATOS!$E$1:$E$13</xm:f>
          </x14:formula1>
          <xm:sqref>M3:M38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10</v>
      </c>
      <c r="B3" s="1" t="s">
        <v>11</v>
      </c>
      <c r="D3" s="2"/>
      <c r="E3" s="1" t="s">
        <v>12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13</v>
      </c>
      <c r="B4" s="1" t="s">
        <v>14</v>
      </c>
      <c r="D4" s="2"/>
      <c r="E4" s="1" t="s">
        <v>15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16</v>
      </c>
      <c r="D5" s="2"/>
      <c r="E5" s="1" t="s">
        <v>17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18</v>
      </c>
      <c r="C6" s="2"/>
      <c r="D6" s="2"/>
      <c r="E6" s="1" t="s">
        <v>19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20</v>
      </c>
      <c r="C7" s="2"/>
      <c r="D7" s="2"/>
      <c r="E7" s="1" t="s">
        <v>21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22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23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24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25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26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27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28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29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30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31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32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33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34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35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36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37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38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39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40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41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42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43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44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45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46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47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48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49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50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51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52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53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54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55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56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57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58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59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60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61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62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PEQUETITA GARCIA</dc:creator>
  <cp:keywords/>
  <dc:description/>
  <cp:lastModifiedBy>USUARIO</cp:lastModifiedBy>
  <cp:revision/>
  <dcterms:created xsi:type="dcterms:W3CDTF">2015-05-04T21:21:55Z</dcterms:created>
  <dcterms:modified xsi:type="dcterms:W3CDTF">2015-10-28T17:20:54Z</dcterms:modified>
</cp:coreProperties>
</file>