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ropbox\ASEGURESE\PLANETA\QUIMICA\CN_09_10_CO CARLOS GOMEZ\18enero\"/>
    </mc:Choice>
  </mc:AlternateContent>
  <bookViews>
    <workbookView xWindow="0" yWindow="0" windowWidth="15345" windowHeight="4650" firstSheet="1" activeTab="1"/>
  </bookViews>
  <sheets>
    <sheet name="DATOS" sheetId="1" state="hidden" r:id="rId1"/>
    <sheet name="Hoja2" sheetId="2" r:id="rId2"/>
  </sheets>
  <calcPr calcId="152511"/>
</workbook>
</file>

<file path=xl/sharedStrings.xml><?xml version="1.0" encoding="utf-8"?>
<sst xmlns="http://schemas.openxmlformats.org/spreadsheetml/2006/main" count="561" uniqueCount="248">
  <si>
    <t>Matemáticas</t>
  </si>
  <si>
    <t>Interactivo</t>
  </si>
  <si>
    <t>Aprovechado</t>
  </si>
  <si>
    <t>SI</t>
  </si>
  <si>
    <t>DIAP f1</t>
  </si>
  <si>
    <t>Lenguaje</t>
  </si>
  <si>
    <t>Video</t>
  </si>
  <si>
    <t>Nuevo</t>
  </si>
  <si>
    <t>NO</t>
  </si>
  <si>
    <t>f4</t>
  </si>
  <si>
    <t xml:space="preserve">Ciencias </t>
  </si>
  <si>
    <t>Secuencia de imágenes</t>
  </si>
  <si>
    <t>f6</t>
  </si>
  <si>
    <t>Sociales</t>
  </si>
  <si>
    <t>Actividad</t>
  </si>
  <si>
    <t>f6b</t>
  </si>
  <si>
    <t xml:space="preserve"> Webquest</t>
  </si>
  <si>
    <t>f7</t>
  </si>
  <si>
    <t>Mapa conceptual</t>
  </si>
  <si>
    <t>f7b</t>
  </si>
  <si>
    <t>Animación</t>
  </si>
  <si>
    <t>f8</t>
  </si>
  <si>
    <t>f10</t>
  </si>
  <si>
    <t>f10b</t>
  </si>
  <si>
    <t>f11</t>
  </si>
  <si>
    <t>f12</t>
  </si>
  <si>
    <t>f13</t>
  </si>
  <si>
    <t>f13b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</si>
  <si>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</si>
  <si>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</si>
  <si>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</si>
  <si>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</si>
  <si>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</si>
  <si>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</si>
  <si>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</si>
  <si>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</si>
  <si>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</si>
  <si>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</si>
  <si>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</si>
  <si>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</si>
  <si>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</si>
  <si>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</si>
  <si>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</si>
  <si>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</si>
  <si>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</si>
  <si>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</si>
  <si>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</si>
  <si>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</si>
  <si>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</si>
  <si>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</si>
  <si>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</si>
  <si>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</si>
  <si>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</si>
  <si>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</si>
  <si>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</si>
  <si>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</si>
  <si>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</si>
  <si>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</si>
  <si>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</si>
  <si>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</si>
  <si>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</t>
  </si>
  <si>
    <t>m101AP</t>
  </si>
  <si>
    <t>m102b</t>
  </si>
  <si>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</si>
  <si>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</si>
  <si>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</si>
  <si>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</si>
  <si>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</si>
  <si>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</si>
  <si>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</si>
  <si>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</si>
  <si>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</si>
  <si>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</si>
  <si>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</si>
  <si>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</si>
  <si>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</si>
  <si>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</si>
  <si>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</si>
  <si>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</si>
  <si>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</si>
  <si>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</si>
  <si>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</si>
  <si>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</si>
  <si>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</si>
  <si>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</si>
  <si>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</si>
  <si>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</si>
  <si>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</si>
  <si>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</si>
  <si>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</si>
  <si>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</si>
  <si>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</si>
  <si>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</si>
  <si>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</si>
  <si>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</si>
  <si>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</si>
  <si>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</si>
  <si>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</si>
  <si>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</si>
  <si>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</si>
  <si>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</si>
  <si>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</si>
  <si>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</si>
  <si>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</si>
  <si>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</si>
  <si>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</si>
  <si>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</si>
  <si>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</si>
  <si>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</si>
  <si>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</si>
  <si>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</si>
  <si>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</si>
  <si>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</si>
  <si>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</si>
  <si>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</si>
  <si>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</si>
  <si>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</si>
  <si>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</si>
  <si>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</si>
  <si>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</si>
  <si>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TC_10_03_07</t>
  </si>
  <si>
    <t>FQ_10_13_08</t>
  </si>
  <si>
    <t>Evaluación</t>
  </si>
  <si>
    <t>no</t>
  </si>
  <si>
    <t xml:space="preserve">Actividad para entender el comportamiento de distintas sustancias en las reacciones químicas </t>
  </si>
  <si>
    <t>Actividad que propone realizar un experimento para reconocer una reacción química y sus productos</t>
  </si>
  <si>
    <t>si</t>
  </si>
  <si>
    <t>Competencias</t>
  </si>
  <si>
    <t>Interactivo para conocer los diferentes estados que presenta la materia así como sus propiedades</t>
  </si>
  <si>
    <t xml:space="preserve">Resuelve un crucigrama sobre los estados de la materia </t>
  </si>
  <si>
    <t>Actividad que permite profundizar en los conceptos relacionados con los cambios de estado de la materia</t>
  </si>
  <si>
    <t>Refuerza tu aprendizaje: El estado gaseoso</t>
  </si>
  <si>
    <t>Descubre la teoría cinético-molecular de gases</t>
  </si>
  <si>
    <t>Actividad que permite plantear cuestiones sobre el comportamiento y las propiedades de los gases</t>
  </si>
  <si>
    <t>Profundiza acerca de la teoría cinético-molecular de los gases</t>
  </si>
  <si>
    <t>Actividad para reconocer los conceptos más importantes de la teoría cinético -molecular de los gases</t>
  </si>
  <si>
    <t>El comportamiento de los gases</t>
  </si>
  <si>
    <t>Actividad que sirve para identificar conceptos relacionados con las propiedades de los gases</t>
  </si>
  <si>
    <t>Actividad sobre El estado gaseoso</t>
  </si>
  <si>
    <t>Refuerza tu aprendizaje: La teoría cinético-molecular</t>
  </si>
  <si>
    <t xml:space="preserve">Actividades sobre La teoría cinético-molecular </t>
  </si>
  <si>
    <t>Ley de Boyle-Mariotte</t>
  </si>
  <si>
    <t>Actividad que sirve para identificar conceptos relacionados con la ley de Boyle-Mariotte</t>
  </si>
  <si>
    <t>Actividad que sirve para identificar conceptos relacionados con la ley de Boyle-Mariotte, y teoría cinética molecular de gases</t>
  </si>
  <si>
    <t xml:space="preserve">La variación del volumen de un gas: presión y temperatura </t>
  </si>
  <si>
    <t xml:space="preserve">Interactivo que resulta muy útil para comprobar cómo varía el volumen de un gas en diferentes condiciones </t>
  </si>
  <si>
    <t xml:space="preserve">Practica el uso de las leyes de los gases </t>
  </si>
  <si>
    <t>Actividad que propone asociar conceptos con las leyes de los gases</t>
  </si>
  <si>
    <t xml:space="preserve">Realiza los cálculos a partir de las leyes de los gases </t>
  </si>
  <si>
    <t>Actividad para practicar problemas relacionados con las leyes de los gases</t>
  </si>
  <si>
    <t>Las leyes de los gases</t>
  </si>
  <si>
    <t>Interactivo que sirve para aprender qué fórmulas rigen el comportamiento de los gases</t>
  </si>
  <si>
    <t>Refuerza tu aprendizaje: Las leyes de los gases</t>
  </si>
  <si>
    <t>Actividad sobre Leyes de los gases</t>
  </si>
  <si>
    <t xml:space="preserve">Descubre la importancia de ecuación de estado </t>
  </si>
  <si>
    <t>Refuerza tu aprendizaje: Los gases ideales</t>
  </si>
  <si>
    <t>Actividad sobre Los gases ideales</t>
  </si>
  <si>
    <t>Revisa tus conocimientos sobre el tema de gases</t>
  </si>
  <si>
    <t>Actividad que permite evaluar el aprendizaje acerca de los gases</t>
  </si>
  <si>
    <t>Refuerza tu aprendizaje: Los cálculos cuando intervienen sustancias gaseosas</t>
  </si>
  <si>
    <t xml:space="preserve">Actividad que propone realizar un experimento para reconocer las características de los gases </t>
  </si>
  <si>
    <t xml:space="preserve">Proyecto: Determinación del gas producido en una reacción química </t>
  </si>
  <si>
    <t>Banco de contenidos</t>
  </si>
  <si>
    <t>Banco de actividades: Los gases</t>
  </si>
  <si>
    <t>Los gases</t>
  </si>
  <si>
    <t>RM</t>
  </si>
  <si>
    <t>Recursos M</t>
  </si>
  <si>
    <t>Recurso M101A-01</t>
  </si>
  <si>
    <t>RM_01_01_CO</t>
  </si>
  <si>
    <t>Recurso M101A-02</t>
  </si>
  <si>
    <t>Recurso M101A-03</t>
  </si>
  <si>
    <t>Recurso M5B-01</t>
  </si>
  <si>
    <t>Recurso M2A-01</t>
  </si>
  <si>
    <t>Recurso M14A-01</t>
  </si>
  <si>
    <t>Recurso M5A-01</t>
  </si>
  <si>
    <t>Recurso M9B-01</t>
  </si>
  <si>
    <t>Recurso M4A-01</t>
  </si>
  <si>
    <t>Recurso M4A-02</t>
  </si>
  <si>
    <t>Recurso M102AB-01</t>
  </si>
  <si>
    <t>Recurso M101AP-01</t>
  </si>
  <si>
    <t>RF</t>
  </si>
  <si>
    <t>Recursos F</t>
  </si>
  <si>
    <t>Recurso F13B-01</t>
  </si>
  <si>
    <t>RF_01_01_CO</t>
  </si>
  <si>
    <t>Recurso F6-01</t>
  </si>
  <si>
    <t>Recurso F13-01</t>
  </si>
  <si>
    <t>FQ</t>
  </si>
  <si>
    <t>Los estados de la materia</t>
  </si>
  <si>
    <t xml:space="preserve">Propiedades de los sólidos, los líquidos y los gases </t>
  </si>
  <si>
    <t>FQ_09_04</t>
  </si>
  <si>
    <t>Diferencia entre vaporización y sublimación</t>
  </si>
  <si>
    <t>Resuelve un crucigrama sobre los estados de la materia</t>
  </si>
  <si>
    <t>Descubre la teoría cinético-molecular de los gases</t>
  </si>
  <si>
    <t xml:space="preserve">Refuerza tu aprendizaje: La teoría cinético-molecular </t>
  </si>
  <si>
    <t>La variación del volumen de un gas: presión y temperatura</t>
  </si>
  <si>
    <t>Realiza cálculos a partir de las leyes de los gases</t>
  </si>
  <si>
    <t>Las reacciones químicas</t>
  </si>
  <si>
    <t>Comprende las relaciones volumétricas en las reacciones químicas</t>
  </si>
  <si>
    <t>FQ_10_12</t>
  </si>
  <si>
    <r>
      <t>Actividad sobre Los cálculos cuando intervienen sustancias gaseosas</t>
    </r>
    <r>
      <rPr>
        <sz val="11"/>
        <color rgb="FF000000"/>
        <rFont val="Calibri"/>
        <family val="2"/>
        <scheme val="minor"/>
      </rPr>
      <t xml:space="preserve"> </t>
    </r>
  </si>
  <si>
    <t>CN_09_10_CO</t>
  </si>
  <si>
    <t>El estado gaseoso</t>
  </si>
  <si>
    <t>La teoría cinético-molecular de los gases</t>
  </si>
  <si>
    <t>Los gases ideales</t>
  </si>
  <si>
    <t>Los cálculos cuando intervienen sustancias gaseosas</t>
  </si>
  <si>
    <t>Fin de tema</t>
  </si>
  <si>
    <t>La vaporización y la condensación</t>
  </si>
  <si>
    <t>Consolidación</t>
  </si>
  <si>
    <t>Las propiedades de los sólidos, líquidos y gases</t>
  </si>
  <si>
    <t xml:space="preserve">La diferencia entre vaporización y sublimación </t>
  </si>
  <si>
    <t xml:space="preserve">Actividad diseñada para aprender a diferenciar entre la vaporización y la sublimación </t>
  </si>
  <si>
    <t>Aplicaciones de la teoría a cambios de estado</t>
  </si>
  <si>
    <t>Las características de los gases</t>
  </si>
  <si>
    <t>Comprende las características comunes perceptibles de los gases completando el texto</t>
  </si>
  <si>
    <t>La ley de Boyle-Mariotte</t>
  </si>
  <si>
    <t>La segunda ley de Charles y Gay-Lussac</t>
  </si>
  <si>
    <t>La ley combinada de los gases</t>
  </si>
  <si>
    <t>La ley de Dalton, y difusión de Graham</t>
  </si>
  <si>
    <t>Ley de Boyle-Mariotte y la teoría cinética molecular de gases</t>
  </si>
  <si>
    <t>Ecuación de estado o ley de los gases ideales</t>
  </si>
  <si>
    <t xml:space="preserve"> Consolidación</t>
  </si>
  <si>
    <t>Comprende los conceptos sobre el tema de gases</t>
  </si>
  <si>
    <t>Mapa conceptual del tema Los gases</t>
  </si>
  <si>
    <t>Evalúa tus conocimientos sobre el tema Los gases</t>
  </si>
  <si>
    <t>Motor que incluye preguntas de respuesta abierta del tema Los gases</t>
  </si>
  <si>
    <t>Los gases en la atmósfera terrestre</t>
  </si>
  <si>
    <t>CN</t>
  </si>
  <si>
    <t>La atmósfera</t>
  </si>
  <si>
    <t>Lo que deberías saber sobre la atmósfera</t>
  </si>
  <si>
    <t>CN_07_03</t>
  </si>
  <si>
    <t>Secuencia de imágenes que presenta los conceptos esenciales sobre la atmósfera</t>
  </si>
  <si>
    <t>Gases reales</t>
  </si>
  <si>
    <t>El equilibrio térmico</t>
  </si>
  <si>
    <t>Interactivo que permite practicar con la temperatura, el calor y el equilibrio térmico</t>
  </si>
  <si>
    <t>El calor</t>
  </si>
  <si>
    <t xml:space="preserve">El equilibrio térmico </t>
  </si>
  <si>
    <t>FQ_10_08</t>
  </si>
  <si>
    <t>El trabajo, la potencia y la energía</t>
  </si>
  <si>
    <t>La diferencia entre la energía cinética y la potencial</t>
  </si>
  <si>
    <t>FQ_10_06</t>
  </si>
  <si>
    <t>Interactivo con animación incluida que muestra los conceptos complementarios de la energía cinética y la potencial</t>
  </si>
  <si>
    <t>Interactivo diseñado para aprender a usar la ecuación de estado</t>
  </si>
  <si>
    <t>Actividad para practicar el balance y cálculos con ecuaciones químicas que involucran gases</t>
  </si>
  <si>
    <t>Competencias de estudio. Características de los gases</t>
  </si>
  <si>
    <t xml:space="preserve">Proyecto </t>
  </si>
  <si>
    <t>Resuelve un crucigrama sobre el calor</t>
  </si>
  <si>
    <t>Actividad para profundizar los conceptos relacionados con energía</t>
  </si>
  <si>
    <t>Balancéa las ecuaciones químicas que involucran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</si>
</sst>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5" fillId="9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vertical="center"/>
    </xf>
    <xf numFmtId="0" fontId="0" fillId="11" borderId="3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4" borderId="4" xfId="0" applyFont="1" applyFill="1" applyBorder="1" applyAlignment="1"/>
    <xf numFmtId="0" fontId="2" fillId="4" borderId="4" xfId="0" applyFont="1" applyFill="1" applyBorder="1" applyAlignment="1"/>
    <xf numFmtId="0" fontId="0" fillId="3" borderId="5" xfId="0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0" xfId="0" applyFont="1" applyFill="1" applyAlignment="1"/>
    <xf numFmtId="0" fontId="6" fillId="4" borderId="0" xfId="0" applyFont="1" applyFill="1" applyAlignment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10</v>
      </c>
      <c r="B3" s="1" t="s">
        <v>11</v>
      </c>
      <c r="D3" s="2"/>
      <c r="E3" s="1" t="s">
        <v>12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13</v>
      </c>
      <c r="B4" s="1" t="s">
        <v>14</v>
      </c>
      <c r="D4" s="2"/>
      <c r="E4" s="1" t="s">
        <v>15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16</v>
      </c>
      <c r="D5" s="2"/>
      <c r="E5" s="1" t="s">
        <v>17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18</v>
      </c>
      <c r="C6" s="2"/>
      <c r="D6" s="2"/>
      <c r="E6" s="1" t="s">
        <v>19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20</v>
      </c>
      <c r="C7" s="2"/>
      <c r="D7" s="2"/>
      <c r="E7" s="1" t="s">
        <v>21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22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23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24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25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26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27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28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29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30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31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32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33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34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35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36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37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38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39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40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41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42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43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44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45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46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47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48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49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50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51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52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53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54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55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56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57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58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59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60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61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62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I1" zoomScale="90" zoomScaleNormal="90" workbookViewId="0">
      <pane ySplit="2" topLeftCell="A13" activePane="bottomLeft" state="frozen"/>
      <selection activeCell="E1" sqref="E1"/>
      <selection pane="bottomLeft" activeCell="K30" sqref="K30"/>
    </sheetView>
  </sheetViews>
  <sheetFormatPr baseColWidth="10" defaultColWidth="11.42578125" defaultRowHeight="15" x14ac:dyDescent="0.25"/>
  <cols>
    <col min="1" max="1" width="18.5703125" style="15" customWidth="1"/>
    <col min="2" max="2" width="17.5703125" style="13" bestFit="1" customWidth="1"/>
    <col min="3" max="3" width="12" style="14" customWidth="1"/>
    <col min="4" max="4" width="34.140625" style="4" customWidth="1"/>
    <col min="5" max="5" width="44.42578125" style="5" bestFit="1" customWidth="1"/>
    <col min="6" max="6" width="12.42578125" style="6" customWidth="1"/>
    <col min="7" max="7" width="44.42578125" style="7" customWidth="1"/>
    <col min="8" max="8" width="12.85546875" style="8" customWidth="1"/>
    <col min="9" max="9" width="11.28515625" style="7" customWidth="1"/>
    <col min="10" max="10" width="103" style="7" customWidth="1"/>
    <col min="11" max="11" width="18.85546875" style="16" customWidth="1"/>
    <col min="12" max="12" width="21.5703125" style="16" customWidth="1"/>
    <col min="13" max="13" width="13.85546875" style="16" customWidth="1"/>
    <col min="14" max="14" width="15.5703125" style="16" customWidth="1"/>
    <col min="15" max="15" width="29.28515625" style="9" customWidth="1"/>
    <col min="16" max="16" width="21.5703125" style="9" customWidth="1"/>
    <col min="17" max="17" width="16.140625" style="12" customWidth="1"/>
    <col min="18" max="18" width="16.5703125" style="4" bestFit="1" customWidth="1"/>
    <col min="19" max="19" width="21" style="12" customWidth="1"/>
    <col min="20" max="20" width="30" style="4" customWidth="1"/>
    <col min="21" max="21" width="15" style="12" customWidth="1"/>
    <col min="22" max="16384" width="11.42578125" style="11"/>
  </cols>
  <sheetData>
    <row r="1" spans="1:21" s="3" customFormat="1" ht="19.5" customHeight="1" x14ac:dyDescent="0.25">
      <c r="A1" s="61" t="s">
        <v>63</v>
      </c>
      <c r="B1" s="60" t="s">
        <v>64</v>
      </c>
      <c r="C1" s="65" t="s">
        <v>65</v>
      </c>
      <c r="D1" s="64" t="s">
        <v>66</v>
      </c>
      <c r="E1" s="63" t="s">
        <v>67</v>
      </c>
      <c r="F1" s="66" t="s">
        <v>68</v>
      </c>
      <c r="G1" s="58" t="s">
        <v>69</v>
      </c>
      <c r="H1" s="58" t="s">
        <v>70</v>
      </c>
      <c r="I1" s="58" t="s">
        <v>71</v>
      </c>
      <c r="J1" s="58" t="s">
        <v>72</v>
      </c>
      <c r="K1" s="62" t="s">
        <v>73</v>
      </c>
      <c r="L1" s="62" t="s">
        <v>74</v>
      </c>
      <c r="M1" s="62" t="s">
        <v>75</v>
      </c>
      <c r="N1" s="62"/>
      <c r="O1" s="59" t="s">
        <v>76</v>
      </c>
      <c r="P1" s="59" t="s">
        <v>77</v>
      </c>
      <c r="Q1" s="67" t="s">
        <v>78</v>
      </c>
      <c r="R1" s="68" t="s">
        <v>79</v>
      </c>
      <c r="S1" s="67" t="s">
        <v>80</v>
      </c>
      <c r="T1" s="68" t="s">
        <v>81</v>
      </c>
      <c r="U1" s="67" t="s">
        <v>82</v>
      </c>
    </row>
    <row r="2" spans="1:21" s="3" customFormat="1" ht="11.25" customHeight="1" x14ac:dyDescent="0.25">
      <c r="A2" s="61"/>
      <c r="B2" s="60"/>
      <c r="C2" s="65"/>
      <c r="D2" s="64"/>
      <c r="E2" s="63"/>
      <c r="F2" s="66"/>
      <c r="G2" s="58"/>
      <c r="H2" s="58"/>
      <c r="I2" s="58"/>
      <c r="J2" s="58"/>
      <c r="K2" s="62"/>
      <c r="L2" s="62"/>
      <c r="M2" s="17" t="s">
        <v>83</v>
      </c>
      <c r="N2" s="17" t="s">
        <v>84</v>
      </c>
      <c r="O2" s="59"/>
      <c r="P2" s="59"/>
      <c r="Q2" s="67"/>
      <c r="R2" s="68"/>
      <c r="S2" s="67"/>
      <c r="T2" s="68"/>
      <c r="U2" s="67"/>
    </row>
    <row r="3" spans="1:21" x14ac:dyDescent="0.25">
      <c r="A3" s="18" t="s">
        <v>10</v>
      </c>
      <c r="B3" s="19" t="s">
        <v>200</v>
      </c>
      <c r="C3" s="20" t="s">
        <v>164</v>
      </c>
      <c r="D3" s="4" t="s">
        <v>201</v>
      </c>
      <c r="G3" s="7" t="s">
        <v>208</v>
      </c>
      <c r="H3" s="57">
        <v>1</v>
      </c>
      <c r="I3" s="21" t="s">
        <v>3</v>
      </c>
      <c r="J3" s="7" t="s">
        <v>128</v>
      </c>
      <c r="K3" s="22" t="s">
        <v>3</v>
      </c>
      <c r="L3" s="22" t="s">
        <v>1</v>
      </c>
      <c r="M3" s="22"/>
      <c r="N3" s="22"/>
      <c r="P3" s="10"/>
      <c r="Q3" s="23">
        <v>8</v>
      </c>
      <c r="R3" s="24" t="s">
        <v>186</v>
      </c>
      <c r="S3" s="23" t="s">
        <v>187</v>
      </c>
      <c r="T3" s="24" t="s">
        <v>188</v>
      </c>
      <c r="U3" s="23" t="s">
        <v>189</v>
      </c>
    </row>
    <row r="4" spans="1:21" x14ac:dyDescent="0.25">
      <c r="A4" s="18" t="s">
        <v>10</v>
      </c>
      <c r="B4" s="19" t="s">
        <v>200</v>
      </c>
      <c r="C4" s="20" t="s">
        <v>164</v>
      </c>
      <c r="D4" s="4" t="s">
        <v>201</v>
      </c>
      <c r="E4" s="5" t="s">
        <v>206</v>
      </c>
      <c r="G4" s="7" t="s">
        <v>209</v>
      </c>
      <c r="H4" s="57">
        <v>2</v>
      </c>
      <c r="I4" s="21" t="s">
        <v>123</v>
      </c>
      <c r="J4" s="7" t="s">
        <v>210</v>
      </c>
      <c r="K4" s="22" t="s">
        <v>3</v>
      </c>
      <c r="L4" s="22" t="s">
        <v>14</v>
      </c>
      <c r="M4" s="22"/>
      <c r="N4" s="22"/>
      <c r="P4" s="10"/>
      <c r="Q4" s="23">
        <v>8</v>
      </c>
      <c r="R4" s="24" t="s">
        <v>186</v>
      </c>
      <c r="S4" s="23" t="s">
        <v>187</v>
      </c>
      <c r="T4" s="24" t="s">
        <v>190</v>
      </c>
      <c r="U4" s="23" t="s">
        <v>189</v>
      </c>
    </row>
    <row r="5" spans="1:21" x14ac:dyDescent="0.25">
      <c r="A5" s="18" t="s">
        <v>10</v>
      </c>
      <c r="B5" s="19" t="s">
        <v>200</v>
      </c>
      <c r="C5" s="20" t="s">
        <v>164</v>
      </c>
      <c r="D5" s="4" t="s">
        <v>201</v>
      </c>
      <c r="E5" s="5" t="s">
        <v>206</v>
      </c>
      <c r="G5" s="7" t="s">
        <v>129</v>
      </c>
      <c r="H5" s="57">
        <v>3</v>
      </c>
      <c r="I5" s="21" t="s">
        <v>123</v>
      </c>
      <c r="J5" s="7" t="s">
        <v>130</v>
      </c>
      <c r="K5" s="22" t="s">
        <v>3</v>
      </c>
      <c r="L5" s="22" t="s">
        <v>14</v>
      </c>
      <c r="M5" s="22"/>
      <c r="N5" s="22"/>
      <c r="P5" s="10"/>
      <c r="Q5" s="23">
        <v>8</v>
      </c>
      <c r="R5" s="24" t="s">
        <v>186</v>
      </c>
      <c r="S5" s="23" t="s">
        <v>187</v>
      </c>
      <c r="T5" s="24" t="s">
        <v>191</v>
      </c>
      <c r="U5" s="23" t="s">
        <v>189</v>
      </c>
    </row>
    <row r="6" spans="1:21" x14ac:dyDescent="0.25">
      <c r="A6" s="18" t="s">
        <v>10</v>
      </c>
      <c r="B6" s="19" t="s">
        <v>200</v>
      </c>
      <c r="C6" s="20" t="s">
        <v>164</v>
      </c>
      <c r="D6" s="4" t="s">
        <v>201</v>
      </c>
      <c r="E6" s="5" t="s">
        <v>225</v>
      </c>
      <c r="G6" s="7" t="s">
        <v>228</v>
      </c>
      <c r="H6" s="57">
        <v>4</v>
      </c>
      <c r="I6" s="21" t="s">
        <v>3</v>
      </c>
      <c r="J6" s="7" t="s">
        <v>230</v>
      </c>
      <c r="K6" s="22" t="s">
        <v>3</v>
      </c>
      <c r="L6" s="22" t="s">
        <v>11</v>
      </c>
      <c r="M6" s="22"/>
      <c r="N6" s="22"/>
      <c r="P6" s="10"/>
      <c r="Q6" s="23">
        <v>7</v>
      </c>
      <c r="R6" s="24" t="s">
        <v>226</v>
      </c>
      <c r="S6" s="23" t="s">
        <v>227</v>
      </c>
      <c r="T6" s="24" t="s">
        <v>228</v>
      </c>
      <c r="U6" s="23" t="s">
        <v>229</v>
      </c>
    </row>
    <row r="7" spans="1:21" ht="15.75" thickBot="1" x14ac:dyDescent="0.3">
      <c r="A7" s="37" t="s">
        <v>10</v>
      </c>
      <c r="B7" s="38" t="s">
        <v>200</v>
      </c>
      <c r="C7" s="39" t="s">
        <v>164</v>
      </c>
      <c r="D7" s="40" t="s">
        <v>201</v>
      </c>
      <c r="E7" s="41" t="s">
        <v>207</v>
      </c>
      <c r="F7" s="42"/>
      <c r="G7" s="43" t="s">
        <v>131</v>
      </c>
      <c r="H7" s="57">
        <v>5</v>
      </c>
      <c r="I7" s="44" t="s">
        <v>8</v>
      </c>
      <c r="J7" s="43" t="s">
        <v>138</v>
      </c>
      <c r="K7" s="45" t="s">
        <v>8</v>
      </c>
      <c r="L7" s="45" t="s">
        <v>14</v>
      </c>
      <c r="M7" s="45"/>
      <c r="N7" s="45" t="s">
        <v>60</v>
      </c>
      <c r="O7" s="46"/>
      <c r="P7" s="47"/>
      <c r="Q7" s="48">
        <v>6</v>
      </c>
      <c r="R7" s="49" t="s">
        <v>165</v>
      </c>
      <c r="S7" s="48" t="s">
        <v>166</v>
      </c>
      <c r="T7" s="50" t="s">
        <v>167</v>
      </c>
      <c r="U7" s="51" t="s">
        <v>168</v>
      </c>
    </row>
    <row r="8" spans="1:21" ht="15.75" thickTop="1" x14ac:dyDescent="0.25">
      <c r="A8" s="26" t="s">
        <v>10</v>
      </c>
      <c r="B8" s="27" t="s">
        <v>200</v>
      </c>
      <c r="C8" s="28" t="s">
        <v>164</v>
      </c>
      <c r="D8" s="29" t="s">
        <v>202</v>
      </c>
      <c r="E8" s="30"/>
      <c r="F8" s="31"/>
      <c r="G8" s="32" t="s">
        <v>132</v>
      </c>
      <c r="H8" s="57">
        <v>6</v>
      </c>
      <c r="I8" s="33" t="s">
        <v>8</v>
      </c>
      <c r="J8" s="32" t="s">
        <v>133</v>
      </c>
      <c r="K8" s="34" t="s">
        <v>3</v>
      </c>
      <c r="L8" s="34" t="s">
        <v>14</v>
      </c>
      <c r="M8" s="34"/>
      <c r="N8" s="34"/>
      <c r="O8" s="35"/>
      <c r="P8" s="36"/>
      <c r="Q8" s="23">
        <v>8</v>
      </c>
      <c r="R8" s="24" t="s">
        <v>186</v>
      </c>
      <c r="S8" s="23" t="s">
        <v>187</v>
      </c>
      <c r="T8" s="24" t="s">
        <v>192</v>
      </c>
      <c r="U8" s="23" t="s">
        <v>189</v>
      </c>
    </row>
    <row r="9" spans="1:21" x14ac:dyDescent="0.25">
      <c r="A9" s="26" t="s">
        <v>10</v>
      </c>
      <c r="B9" s="27" t="s">
        <v>200</v>
      </c>
      <c r="C9" s="28" t="s">
        <v>164</v>
      </c>
      <c r="D9" s="29" t="s">
        <v>202</v>
      </c>
      <c r="E9" s="30"/>
      <c r="F9" s="31"/>
      <c r="G9" s="32" t="s">
        <v>134</v>
      </c>
      <c r="H9" s="57">
        <v>7</v>
      </c>
      <c r="I9" s="33" t="s">
        <v>8</v>
      </c>
      <c r="J9" s="32" t="s">
        <v>135</v>
      </c>
      <c r="K9" s="34" t="s">
        <v>3</v>
      </c>
      <c r="L9" s="34" t="s">
        <v>14</v>
      </c>
      <c r="M9" s="34"/>
      <c r="N9" s="34"/>
      <c r="O9" s="35"/>
      <c r="P9" s="36"/>
      <c r="Q9" s="23">
        <v>8</v>
      </c>
      <c r="R9" s="24" t="s">
        <v>186</v>
      </c>
      <c r="S9" s="23" t="s">
        <v>187</v>
      </c>
      <c r="T9" s="24" t="s">
        <v>134</v>
      </c>
      <c r="U9" s="23" t="s">
        <v>189</v>
      </c>
    </row>
    <row r="10" spans="1:21" x14ac:dyDescent="0.25">
      <c r="A10" s="26" t="s">
        <v>10</v>
      </c>
      <c r="B10" s="27" t="s">
        <v>200</v>
      </c>
      <c r="C10" s="28" t="s">
        <v>164</v>
      </c>
      <c r="D10" s="29" t="s">
        <v>202</v>
      </c>
      <c r="E10" s="30" t="s">
        <v>211</v>
      </c>
      <c r="F10" s="31"/>
      <c r="G10" s="32" t="s">
        <v>238</v>
      </c>
      <c r="H10" s="57">
        <v>8</v>
      </c>
      <c r="I10" s="33" t="s">
        <v>3</v>
      </c>
      <c r="J10" s="32" t="s">
        <v>240</v>
      </c>
      <c r="K10" s="34" t="s">
        <v>3</v>
      </c>
      <c r="L10" s="34" t="s">
        <v>1</v>
      </c>
      <c r="M10" s="34"/>
      <c r="N10" s="34"/>
      <c r="O10" s="35"/>
      <c r="P10" s="36"/>
      <c r="Q10" s="23">
        <v>8</v>
      </c>
      <c r="R10" s="24" t="s">
        <v>186</v>
      </c>
      <c r="S10" s="23" t="s">
        <v>237</v>
      </c>
      <c r="T10" s="24" t="s">
        <v>238</v>
      </c>
      <c r="U10" s="23" t="s">
        <v>239</v>
      </c>
    </row>
    <row r="11" spans="1:21" x14ac:dyDescent="0.25">
      <c r="A11" s="18" t="s">
        <v>10</v>
      </c>
      <c r="B11" s="19" t="s">
        <v>200</v>
      </c>
      <c r="C11" s="20" t="s">
        <v>164</v>
      </c>
      <c r="D11" s="4" t="s">
        <v>202</v>
      </c>
      <c r="E11" s="5" t="s">
        <v>211</v>
      </c>
      <c r="G11" s="7" t="s">
        <v>136</v>
      </c>
      <c r="H11" s="57">
        <v>9</v>
      </c>
      <c r="I11" s="21" t="s">
        <v>8</v>
      </c>
      <c r="J11" s="7" t="s">
        <v>137</v>
      </c>
      <c r="K11" s="22" t="s">
        <v>8</v>
      </c>
      <c r="L11" s="22" t="s">
        <v>14</v>
      </c>
      <c r="M11" s="22"/>
      <c r="N11" s="22" t="s">
        <v>40</v>
      </c>
      <c r="P11" s="10"/>
      <c r="Q11" s="23">
        <v>6</v>
      </c>
      <c r="R11" s="24" t="s">
        <v>165</v>
      </c>
      <c r="S11" s="23" t="s">
        <v>166</v>
      </c>
      <c r="T11" s="25" t="s">
        <v>171</v>
      </c>
      <c r="U11" s="23" t="s">
        <v>168</v>
      </c>
    </row>
    <row r="12" spans="1:21" x14ac:dyDescent="0.25">
      <c r="A12" s="18" t="s">
        <v>10</v>
      </c>
      <c r="B12" s="19" t="s">
        <v>200</v>
      </c>
      <c r="C12" s="20" t="s">
        <v>164</v>
      </c>
      <c r="D12" s="4" t="s">
        <v>202</v>
      </c>
      <c r="E12" s="5" t="s">
        <v>211</v>
      </c>
      <c r="G12" s="7" t="s">
        <v>212</v>
      </c>
      <c r="H12" s="57">
        <v>10</v>
      </c>
      <c r="I12" s="21" t="s">
        <v>8</v>
      </c>
      <c r="J12" s="7" t="s">
        <v>213</v>
      </c>
      <c r="K12" s="22" t="s">
        <v>8</v>
      </c>
      <c r="L12" s="22" t="s">
        <v>14</v>
      </c>
      <c r="M12" s="22"/>
      <c r="N12" s="22" t="s">
        <v>32</v>
      </c>
      <c r="P12" s="10"/>
      <c r="Q12" s="23">
        <v>6</v>
      </c>
      <c r="R12" s="24" t="s">
        <v>165</v>
      </c>
      <c r="S12" s="23" t="s">
        <v>166</v>
      </c>
      <c r="T12" s="25" t="s">
        <v>172</v>
      </c>
      <c r="U12" s="23" t="s">
        <v>168</v>
      </c>
    </row>
    <row r="13" spans="1:21" s="53" customFormat="1" ht="15.75" thickBot="1" x14ac:dyDescent="0.3">
      <c r="A13" s="37" t="s">
        <v>10</v>
      </c>
      <c r="B13" s="38" t="s">
        <v>200</v>
      </c>
      <c r="C13" s="39" t="s">
        <v>164</v>
      </c>
      <c r="D13" s="40" t="s">
        <v>202</v>
      </c>
      <c r="E13" s="41" t="s">
        <v>207</v>
      </c>
      <c r="F13" s="42"/>
      <c r="G13" s="43" t="s">
        <v>139</v>
      </c>
      <c r="H13" s="57">
        <v>11</v>
      </c>
      <c r="I13" s="44" t="s">
        <v>8</v>
      </c>
      <c r="J13" s="43" t="s">
        <v>140</v>
      </c>
      <c r="K13" s="45" t="s">
        <v>3</v>
      </c>
      <c r="L13" s="45" t="s">
        <v>14</v>
      </c>
      <c r="M13" s="45"/>
      <c r="N13" s="45"/>
      <c r="O13" s="46"/>
      <c r="P13" s="47"/>
      <c r="Q13" s="48">
        <v>8</v>
      </c>
      <c r="R13" s="49" t="s">
        <v>186</v>
      </c>
      <c r="S13" s="48" t="s">
        <v>187</v>
      </c>
      <c r="T13" s="49" t="s">
        <v>193</v>
      </c>
      <c r="U13" s="48" t="s">
        <v>189</v>
      </c>
    </row>
    <row r="14" spans="1:21" ht="15.75" thickTop="1" x14ac:dyDescent="0.25">
      <c r="A14" s="18" t="s">
        <v>10</v>
      </c>
      <c r="B14" s="19" t="s">
        <v>200</v>
      </c>
      <c r="C14" s="20" t="s">
        <v>164</v>
      </c>
      <c r="D14" s="4" t="s">
        <v>150</v>
      </c>
      <c r="E14" s="5" t="s">
        <v>214</v>
      </c>
      <c r="G14" s="7" t="s">
        <v>141</v>
      </c>
      <c r="H14" s="57">
        <v>12</v>
      </c>
      <c r="I14" s="21" t="s">
        <v>8</v>
      </c>
      <c r="J14" s="7" t="s">
        <v>142</v>
      </c>
      <c r="K14" s="22" t="s">
        <v>123</v>
      </c>
      <c r="L14" s="22" t="s">
        <v>14</v>
      </c>
      <c r="M14" s="22"/>
      <c r="N14" s="22" t="s">
        <v>58</v>
      </c>
      <c r="P14" s="10"/>
      <c r="Q14" s="23">
        <v>6</v>
      </c>
      <c r="R14" s="24" t="s">
        <v>165</v>
      </c>
      <c r="S14" s="23" t="s">
        <v>166</v>
      </c>
      <c r="T14" s="25" t="s">
        <v>173</v>
      </c>
      <c r="U14" s="23" t="s">
        <v>168</v>
      </c>
    </row>
    <row r="15" spans="1:21" x14ac:dyDescent="0.25">
      <c r="A15" s="18" t="s">
        <v>10</v>
      </c>
      <c r="B15" s="19" t="s">
        <v>200</v>
      </c>
      <c r="C15" s="20" t="s">
        <v>164</v>
      </c>
      <c r="D15" s="4" t="s">
        <v>150</v>
      </c>
      <c r="E15" s="5" t="s">
        <v>215</v>
      </c>
      <c r="G15" s="7" t="s">
        <v>218</v>
      </c>
      <c r="H15" s="57">
        <v>13</v>
      </c>
      <c r="I15" s="21" t="s">
        <v>123</v>
      </c>
      <c r="J15" s="7" t="s">
        <v>143</v>
      </c>
      <c r="K15" s="22" t="s">
        <v>123</v>
      </c>
      <c r="L15" s="22" t="s">
        <v>14</v>
      </c>
      <c r="M15" s="22"/>
      <c r="N15" s="22" t="s">
        <v>39</v>
      </c>
      <c r="P15" s="10"/>
      <c r="Q15" s="23">
        <v>6</v>
      </c>
      <c r="R15" s="24" t="s">
        <v>165</v>
      </c>
      <c r="S15" s="23" t="s">
        <v>166</v>
      </c>
      <c r="T15" s="25" t="s">
        <v>174</v>
      </c>
      <c r="U15" s="23" t="s">
        <v>168</v>
      </c>
    </row>
    <row r="16" spans="1:21" x14ac:dyDescent="0.25">
      <c r="A16" s="18" t="s">
        <v>10</v>
      </c>
      <c r="B16" s="19" t="s">
        <v>200</v>
      </c>
      <c r="C16" s="20" t="s">
        <v>164</v>
      </c>
      <c r="D16" s="4" t="s">
        <v>150</v>
      </c>
      <c r="E16" s="5" t="s">
        <v>216</v>
      </c>
      <c r="G16" s="7" t="s">
        <v>144</v>
      </c>
      <c r="H16" s="57">
        <v>14</v>
      </c>
      <c r="I16" s="21" t="s">
        <v>126</v>
      </c>
      <c r="J16" s="7" t="s">
        <v>145</v>
      </c>
      <c r="K16" s="22" t="s">
        <v>126</v>
      </c>
      <c r="L16" s="22" t="s">
        <v>1</v>
      </c>
      <c r="M16" s="22"/>
      <c r="N16" s="22"/>
      <c r="P16" s="10"/>
      <c r="Q16" s="23">
        <v>8</v>
      </c>
      <c r="R16" s="24" t="s">
        <v>186</v>
      </c>
      <c r="S16" s="23" t="s">
        <v>187</v>
      </c>
      <c r="T16" s="24" t="s">
        <v>194</v>
      </c>
      <c r="U16" s="23" t="s">
        <v>189</v>
      </c>
    </row>
    <row r="17" spans="1:21" x14ac:dyDescent="0.25">
      <c r="A17" s="18" t="s">
        <v>10</v>
      </c>
      <c r="B17" s="19" t="s">
        <v>200</v>
      </c>
      <c r="C17" s="20" t="s">
        <v>164</v>
      </c>
      <c r="D17" s="4" t="s">
        <v>150</v>
      </c>
      <c r="E17" s="5" t="s">
        <v>217</v>
      </c>
      <c r="G17" s="7" t="s">
        <v>146</v>
      </c>
      <c r="H17" s="57">
        <v>15</v>
      </c>
      <c r="I17" s="21" t="s">
        <v>123</v>
      </c>
      <c r="J17" s="7" t="s">
        <v>147</v>
      </c>
      <c r="K17" s="22" t="s">
        <v>123</v>
      </c>
      <c r="L17" s="22" t="s">
        <v>14</v>
      </c>
      <c r="M17" s="22"/>
      <c r="N17" s="22" t="s">
        <v>47</v>
      </c>
      <c r="P17" s="10"/>
      <c r="Q17" s="23">
        <v>6</v>
      </c>
      <c r="R17" s="24" t="s">
        <v>165</v>
      </c>
      <c r="S17" s="23" t="s">
        <v>166</v>
      </c>
      <c r="T17" s="25" t="s">
        <v>175</v>
      </c>
      <c r="U17" s="23" t="s">
        <v>168</v>
      </c>
    </row>
    <row r="18" spans="1:21" x14ac:dyDescent="0.25">
      <c r="A18" s="18" t="s">
        <v>10</v>
      </c>
      <c r="B18" s="19" t="s">
        <v>200</v>
      </c>
      <c r="C18" s="20" t="s">
        <v>164</v>
      </c>
      <c r="D18" s="4" t="s">
        <v>150</v>
      </c>
      <c r="E18" s="5" t="s">
        <v>217</v>
      </c>
      <c r="G18" s="7" t="s">
        <v>148</v>
      </c>
      <c r="H18" s="57">
        <v>16</v>
      </c>
      <c r="I18" s="21" t="s">
        <v>8</v>
      </c>
      <c r="J18" s="7" t="s">
        <v>149</v>
      </c>
      <c r="K18" s="22" t="s">
        <v>126</v>
      </c>
      <c r="L18" s="22" t="s">
        <v>14</v>
      </c>
      <c r="M18" s="22"/>
      <c r="N18" s="22"/>
      <c r="P18" s="10"/>
      <c r="Q18" s="23">
        <v>8</v>
      </c>
      <c r="R18" s="24" t="s">
        <v>186</v>
      </c>
      <c r="S18" s="23" t="s">
        <v>187</v>
      </c>
      <c r="T18" s="24" t="s">
        <v>195</v>
      </c>
      <c r="U18" s="23" t="s">
        <v>189</v>
      </c>
    </row>
    <row r="19" spans="1:21" x14ac:dyDescent="0.25">
      <c r="A19" s="18" t="s">
        <v>10</v>
      </c>
      <c r="B19" s="19" t="s">
        <v>200</v>
      </c>
      <c r="C19" s="20" t="s">
        <v>164</v>
      </c>
      <c r="D19" s="4" t="s">
        <v>150</v>
      </c>
      <c r="E19" s="5" t="s">
        <v>217</v>
      </c>
      <c r="G19" s="7" t="s">
        <v>150</v>
      </c>
      <c r="H19" s="57">
        <v>17</v>
      </c>
      <c r="I19" s="21" t="s">
        <v>126</v>
      </c>
      <c r="J19" s="7" t="s">
        <v>151</v>
      </c>
      <c r="K19" s="22" t="s">
        <v>126</v>
      </c>
      <c r="L19" s="22" t="s">
        <v>1</v>
      </c>
      <c r="M19" s="22"/>
      <c r="N19" s="22"/>
      <c r="P19" s="10"/>
      <c r="Q19" s="23">
        <v>8</v>
      </c>
      <c r="R19" s="24" t="s">
        <v>186</v>
      </c>
      <c r="S19" s="23" t="s">
        <v>187</v>
      </c>
      <c r="T19" s="24" t="s">
        <v>150</v>
      </c>
      <c r="U19" s="23" t="s">
        <v>189</v>
      </c>
    </row>
    <row r="20" spans="1:21" ht="15.75" thickBot="1" x14ac:dyDescent="0.3">
      <c r="A20" s="37" t="s">
        <v>10</v>
      </c>
      <c r="B20" s="38" t="s">
        <v>200</v>
      </c>
      <c r="C20" s="39" t="s">
        <v>164</v>
      </c>
      <c r="D20" s="40" t="s">
        <v>150</v>
      </c>
      <c r="E20" s="41" t="s">
        <v>207</v>
      </c>
      <c r="F20" s="42"/>
      <c r="G20" s="43" t="s">
        <v>152</v>
      </c>
      <c r="H20" s="57">
        <v>18</v>
      </c>
      <c r="I20" s="44" t="s">
        <v>123</v>
      </c>
      <c r="J20" s="43" t="s">
        <v>153</v>
      </c>
      <c r="K20" s="45" t="s">
        <v>123</v>
      </c>
      <c r="L20" s="45" t="s">
        <v>14</v>
      </c>
      <c r="M20" s="45"/>
      <c r="N20" s="45" t="s">
        <v>60</v>
      </c>
      <c r="O20" s="46"/>
      <c r="P20" s="47"/>
      <c r="Q20" s="48">
        <v>6</v>
      </c>
      <c r="R20" s="49" t="s">
        <v>165</v>
      </c>
      <c r="S20" s="48" t="s">
        <v>166</v>
      </c>
      <c r="T20" s="50" t="s">
        <v>169</v>
      </c>
      <c r="U20" s="51" t="s">
        <v>168</v>
      </c>
    </row>
    <row r="21" spans="1:21" ht="15.75" thickTop="1" x14ac:dyDescent="0.25">
      <c r="A21" s="26" t="s">
        <v>10</v>
      </c>
      <c r="B21" s="27" t="s">
        <v>200</v>
      </c>
      <c r="C21" s="28" t="s">
        <v>164</v>
      </c>
      <c r="D21" s="29" t="s">
        <v>203</v>
      </c>
      <c r="E21" s="30" t="s">
        <v>219</v>
      </c>
      <c r="F21" s="31"/>
      <c r="G21" s="32" t="s">
        <v>154</v>
      </c>
      <c r="H21" s="57">
        <v>19</v>
      </c>
      <c r="I21" s="33" t="s">
        <v>126</v>
      </c>
      <c r="J21" s="32" t="s">
        <v>241</v>
      </c>
      <c r="K21" s="34" t="s">
        <v>123</v>
      </c>
      <c r="L21" s="34" t="s">
        <v>1</v>
      </c>
      <c r="M21" s="34" t="s">
        <v>27</v>
      </c>
      <c r="N21" s="34"/>
      <c r="O21" s="35"/>
      <c r="P21" s="36"/>
      <c r="Q21" s="23">
        <v>6</v>
      </c>
      <c r="R21" s="24" t="s">
        <v>180</v>
      </c>
      <c r="S21" s="23" t="s">
        <v>181</v>
      </c>
      <c r="T21" s="25" t="s">
        <v>182</v>
      </c>
      <c r="U21" s="23" t="s">
        <v>183</v>
      </c>
    </row>
    <row r="22" spans="1:21" s="81" customFormat="1" x14ac:dyDescent="0.25">
      <c r="A22" s="69" t="s">
        <v>10</v>
      </c>
      <c r="B22" s="70" t="s">
        <v>200</v>
      </c>
      <c r="C22" s="71" t="s">
        <v>164</v>
      </c>
      <c r="D22" s="72" t="s">
        <v>203</v>
      </c>
      <c r="E22" s="73" t="s">
        <v>231</v>
      </c>
      <c r="F22" s="74"/>
      <c r="G22" s="75" t="s">
        <v>232</v>
      </c>
      <c r="H22" s="57">
        <v>20</v>
      </c>
      <c r="I22" s="57" t="s">
        <v>3</v>
      </c>
      <c r="J22" s="75" t="s">
        <v>233</v>
      </c>
      <c r="K22" s="76" t="s">
        <v>3</v>
      </c>
      <c r="L22" s="76" t="s">
        <v>1</v>
      </c>
      <c r="M22" s="76"/>
      <c r="N22" s="76"/>
      <c r="O22" s="77"/>
      <c r="P22" s="78"/>
      <c r="Q22" s="79">
        <v>10</v>
      </c>
      <c r="R22" s="80" t="s">
        <v>186</v>
      </c>
      <c r="S22" s="79" t="s">
        <v>234</v>
      </c>
      <c r="T22" s="80" t="s">
        <v>235</v>
      </c>
      <c r="U22" s="79" t="s">
        <v>236</v>
      </c>
    </row>
    <row r="23" spans="1:21" s="81" customFormat="1" x14ac:dyDescent="0.25">
      <c r="A23" s="69" t="s">
        <v>10</v>
      </c>
      <c r="B23" s="70" t="s">
        <v>200</v>
      </c>
      <c r="C23" s="71" t="s">
        <v>164</v>
      </c>
      <c r="D23" s="72" t="s">
        <v>203</v>
      </c>
      <c r="E23" s="73" t="s">
        <v>231</v>
      </c>
      <c r="F23" s="74"/>
      <c r="G23" s="75" t="s">
        <v>245</v>
      </c>
      <c r="H23" s="57">
        <v>21</v>
      </c>
      <c r="I23" s="57" t="s">
        <v>8</v>
      </c>
      <c r="J23" s="75" t="s">
        <v>246</v>
      </c>
      <c r="K23" s="76" t="s">
        <v>3</v>
      </c>
      <c r="L23" s="76" t="s">
        <v>14</v>
      </c>
      <c r="M23" s="76"/>
      <c r="N23" s="76"/>
      <c r="O23" s="77"/>
      <c r="P23" s="78"/>
      <c r="Q23" s="79">
        <v>10</v>
      </c>
      <c r="R23" s="80" t="s">
        <v>186</v>
      </c>
      <c r="S23" s="79" t="s">
        <v>234</v>
      </c>
      <c r="T23" s="80" t="s">
        <v>245</v>
      </c>
      <c r="U23" s="79" t="s">
        <v>236</v>
      </c>
    </row>
    <row r="24" spans="1:21" s="53" customFormat="1" ht="15.75" thickBot="1" x14ac:dyDescent="0.3">
      <c r="A24" s="37" t="s">
        <v>10</v>
      </c>
      <c r="B24" s="38" t="s">
        <v>200</v>
      </c>
      <c r="C24" s="39" t="s">
        <v>164</v>
      </c>
      <c r="D24" s="40" t="s">
        <v>203</v>
      </c>
      <c r="E24" s="41" t="s">
        <v>220</v>
      </c>
      <c r="F24" s="42"/>
      <c r="G24" s="43" t="s">
        <v>155</v>
      </c>
      <c r="H24" s="57">
        <v>22</v>
      </c>
      <c r="I24" s="44" t="s">
        <v>123</v>
      </c>
      <c r="J24" s="43" t="s">
        <v>156</v>
      </c>
      <c r="K24" s="45" t="s">
        <v>126</v>
      </c>
      <c r="L24" s="45" t="s">
        <v>14</v>
      </c>
      <c r="M24" s="45"/>
      <c r="N24" s="45"/>
      <c r="O24" s="46"/>
      <c r="P24" s="47"/>
      <c r="Q24" s="48">
        <v>8</v>
      </c>
      <c r="R24" s="49" t="s">
        <v>186</v>
      </c>
      <c r="S24" s="48" t="s">
        <v>187</v>
      </c>
      <c r="T24" s="49" t="s">
        <v>152</v>
      </c>
      <c r="U24" s="48" t="s">
        <v>189</v>
      </c>
    </row>
    <row r="25" spans="1:21" s="52" customFormat="1" ht="15.75" thickTop="1" x14ac:dyDescent="0.25">
      <c r="A25" s="26" t="s">
        <v>10</v>
      </c>
      <c r="B25" s="27" t="s">
        <v>200</v>
      </c>
      <c r="C25" s="28" t="s">
        <v>164</v>
      </c>
      <c r="D25" s="29" t="s">
        <v>204</v>
      </c>
      <c r="E25" s="30"/>
      <c r="F25" s="31"/>
      <c r="G25" s="32" t="s">
        <v>247</v>
      </c>
      <c r="H25" s="57">
        <v>23</v>
      </c>
      <c r="I25" s="33" t="s">
        <v>126</v>
      </c>
      <c r="J25" s="32" t="s">
        <v>242</v>
      </c>
      <c r="K25" s="34" t="s">
        <v>123</v>
      </c>
      <c r="L25" s="34" t="s">
        <v>1</v>
      </c>
      <c r="M25" s="34" t="s">
        <v>12</v>
      </c>
      <c r="N25" s="34"/>
      <c r="O25" s="35"/>
      <c r="P25" s="36"/>
      <c r="Q25" s="23">
        <v>6</v>
      </c>
      <c r="R25" s="24" t="s">
        <v>180</v>
      </c>
      <c r="S25" s="23" t="s">
        <v>181</v>
      </c>
      <c r="T25" s="25" t="s">
        <v>184</v>
      </c>
      <c r="U25" s="23" t="s">
        <v>183</v>
      </c>
    </row>
    <row r="26" spans="1:21" x14ac:dyDescent="0.25">
      <c r="A26" s="18" t="s">
        <v>10</v>
      </c>
      <c r="B26" s="19" t="s">
        <v>200</v>
      </c>
      <c r="C26" s="20" t="s">
        <v>164</v>
      </c>
      <c r="D26" s="4" t="s">
        <v>204</v>
      </c>
      <c r="G26" s="7" t="s">
        <v>221</v>
      </c>
      <c r="H26" s="57">
        <v>24</v>
      </c>
      <c r="I26" s="21" t="s">
        <v>123</v>
      </c>
      <c r="J26" s="7" t="s">
        <v>124</v>
      </c>
      <c r="K26" s="22" t="s">
        <v>126</v>
      </c>
      <c r="L26" s="22" t="s">
        <v>14</v>
      </c>
      <c r="M26" s="22"/>
      <c r="N26" s="22"/>
      <c r="P26" s="10"/>
      <c r="Q26" s="23">
        <v>10</v>
      </c>
      <c r="R26" s="24" t="s">
        <v>186</v>
      </c>
      <c r="S26" s="23" t="s">
        <v>196</v>
      </c>
      <c r="T26" s="24" t="s">
        <v>197</v>
      </c>
      <c r="U26" s="23" t="s">
        <v>198</v>
      </c>
    </row>
    <row r="27" spans="1:21" x14ac:dyDescent="0.25">
      <c r="A27" s="18" t="s">
        <v>10</v>
      </c>
      <c r="B27" s="19" t="s">
        <v>200</v>
      </c>
      <c r="C27" s="20" t="s">
        <v>164</v>
      </c>
      <c r="D27" s="4" t="s">
        <v>204</v>
      </c>
      <c r="G27" s="7" t="s">
        <v>157</v>
      </c>
      <c r="H27" s="57">
        <v>25</v>
      </c>
      <c r="I27" s="21" t="s">
        <v>123</v>
      </c>
      <c r="J27" s="7" t="s">
        <v>158</v>
      </c>
      <c r="K27" s="22" t="s">
        <v>123</v>
      </c>
      <c r="L27" s="22" t="s">
        <v>14</v>
      </c>
      <c r="M27" s="22"/>
      <c r="N27" s="22" t="s">
        <v>38</v>
      </c>
      <c r="P27" s="10"/>
      <c r="Q27" s="23">
        <v>6</v>
      </c>
      <c r="R27" s="24" t="s">
        <v>165</v>
      </c>
      <c r="S27" s="23" t="s">
        <v>166</v>
      </c>
      <c r="T27" s="25" t="s">
        <v>176</v>
      </c>
      <c r="U27" s="23" t="s">
        <v>168</v>
      </c>
    </row>
    <row r="28" spans="1:21" s="53" customFormat="1" ht="15.75" thickBot="1" x14ac:dyDescent="0.3">
      <c r="A28" s="37" t="s">
        <v>10</v>
      </c>
      <c r="B28" s="38" t="s">
        <v>200</v>
      </c>
      <c r="C28" s="39" t="s">
        <v>164</v>
      </c>
      <c r="D28" s="40" t="s">
        <v>204</v>
      </c>
      <c r="E28" s="41" t="s">
        <v>207</v>
      </c>
      <c r="F28" s="42"/>
      <c r="G28" s="43" t="s">
        <v>159</v>
      </c>
      <c r="H28" s="57">
        <v>26</v>
      </c>
      <c r="I28" s="44" t="s">
        <v>123</v>
      </c>
      <c r="J28" s="43" t="s">
        <v>199</v>
      </c>
      <c r="K28" s="45" t="s">
        <v>123</v>
      </c>
      <c r="L28" s="45" t="s">
        <v>14</v>
      </c>
      <c r="M28" s="45"/>
      <c r="N28" s="45" t="s">
        <v>60</v>
      </c>
      <c r="O28" s="46"/>
      <c r="P28" s="47"/>
      <c r="Q28" s="48">
        <v>6</v>
      </c>
      <c r="R28" s="49" t="s">
        <v>165</v>
      </c>
      <c r="S28" s="48" t="s">
        <v>166</v>
      </c>
      <c r="T28" s="50" t="s">
        <v>170</v>
      </c>
      <c r="U28" s="48" t="s">
        <v>168</v>
      </c>
    </row>
    <row r="29" spans="1:21" s="52" customFormat="1" ht="15.75" thickTop="1" x14ac:dyDescent="0.25">
      <c r="A29" s="26" t="s">
        <v>10</v>
      </c>
      <c r="B29" s="27" t="s">
        <v>200</v>
      </c>
      <c r="C29" s="28" t="s">
        <v>164</v>
      </c>
      <c r="D29" s="29" t="s">
        <v>127</v>
      </c>
      <c r="E29" s="30" t="s">
        <v>127</v>
      </c>
      <c r="F29" s="31"/>
      <c r="G29" s="32" t="s">
        <v>243</v>
      </c>
      <c r="H29" s="57">
        <v>27</v>
      </c>
      <c r="I29" s="33" t="s">
        <v>123</v>
      </c>
      <c r="J29" s="32" t="s">
        <v>160</v>
      </c>
      <c r="K29" s="34" t="s">
        <v>123</v>
      </c>
      <c r="L29" s="34" t="s">
        <v>14</v>
      </c>
      <c r="M29" s="34"/>
      <c r="N29" s="34" t="s">
        <v>62</v>
      </c>
      <c r="O29" s="35"/>
      <c r="P29" s="36"/>
      <c r="Q29" s="23">
        <v>6</v>
      </c>
      <c r="R29" s="24" t="s">
        <v>165</v>
      </c>
      <c r="S29" s="23" t="s">
        <v>166</v>
      </c>
      <c r="T29" s="25" t="s">
        <v>178</v>
      </c>
      <c r="U29" s="23" t="s">
        <v>168</v>
      </c>
    </row>
    <row r="30" spans="1:21" s="53" customFormat="1" ht="15.75" thickBot="1" x14ac:dyDescent="0.3">
      <c r="A30" s="37" t="s">
        <v>10</v>
      </c>
      <c r="B30" s="38" t="s">
        <v>200</v>
      </c>
      <c r="C30" s="39" t="s">
        <v>164</v>
      </c>
      <c r="D30" s="40" t="s">
        <v>244</v>
      </c>
      <c r="E30" s="41" t="s">
        <v>244</v>
      </c>
      <c r="F30" s="42"/>
      <c r="G30" s="43" t="s">
        <v>161</v>
      </c>
      <c r="H30" s="57">
        <v>28</v>
      </c>
      <c r="I30" s="44" t="s">
        <v>126</v>
      </c>
      <c r="J30" s="43" t="s">
        <v>125</v>
      </c>
      <c r="K30" s="45" t="s">
        <v>123</v>
      </c>
      <c r="L30" s="45" t="s">
        <v>16</v>
      </c>
      <c r="M30" s="45" t="s">
        <v>26</v>
      </c>
      <c r="N30" s="45"/>
      <c r="O30" s="46"/>
      <c r="P30" s="47"/>
      <c r="Q30" s="48">
        <v>6</v>
      </c>
      <c r="R30" s="49" t="s">
        <v>180</v>
      </c>
      <c r="S30" s="48" t="s">
        <v>181</v>
      </c>
      <c r="T30" s="50" t="s">
        <v>185</v>
      </c>
      <c r="U30" s="48" t="s">
        <v>183</v>
      </c>
    </row>
    <row r="31" spans="1:21" s="52" customFormat="1" ht="15.75" thickTop="1" x14ac:dyDescent="0.25">
      <c r="A31" s="26" t="s">
        <v>10</v>
      </c>
      <c r="B31" s="27" t="s">
        <v>200</v>
      </c>
      <c r="C31" s="28" t="s">
        <v>164</v>
      </c>
      <c r="D31" s="29" t="s">
        <v>205</v>
      </c>
      <c r="E31" s="30" t="s">
        <v>18</v>
      </c>
      <c r="F31" s="31"/>
      <c r="G31" s="32" t="s">
        <v>18</v>
      </c>
      <c r="H31" s="57">
        <v>29</v>
      </c>
      <c r="I31" s="33" t="s">
        <v>123</v>
      </c>
      <c r="J31" s="32" t="s">
        <v>222</v>
      </c>
      <c r="K31" s="34" t="s">
        <v>123</v>
      </c>
      <c r="L31" s="34" t="s">
        <v>18</v>
      </c>
      <c r="M31" s="34"/>
      <c r="N31" s="34"/>
      <c r="O31" s="35"/>
      <c r="P31" s="36"/>
      <c r="Q31" s="54"/>
      <c r="R31" s="55"/>
      <c r="S31" s="56"/>
      <c r="T31" s="29"/>
      <c r="U31" s="56"/>
    </row>
    <row r="32" spans="1:21" x14ac:dyDescent="0.25">
      <c r="A32" s="18" t="s">
        <v>10</v>
      </c>
      <c r="B32" s="19" t="s">
        <v>200</v>
      </c>
      <c r="C32" s="20" t="s">
        <v>164</v>
      </c>
      <c r="D32" s="4" t="s">
        <v>205</v>
      </c>
      <c r="E32" s="5" t="s">
        <v>122</v>
      </c>
      <c r="G32" s="7" t="s">
        <v>122</v>
      </c>
      <c r="H32" s="57">
        <v>30</v>
      </c>
      <c r="I32" s="21" t="s">
        <v>123</v>
      </c>
      <c r="J32" s="7" t="s">
        <v>223</v>
      </c>
      <c r="K32" s="22" t="s">
        <v>8</v>
      </c>
      <c r="L32" s="22" t="s">
        <v>14</v>
      </c>
      <c r="M32" s="22"/>
      <c r="N32" s="22" t="s">
        <v>38</v>
      </c>
      <c r="Q32" s="23">
        <v>6</v>
      </c>
      <c r="R32" s="24" t="s">
        <v>165</v>
      </c>
      <c r="S32" s="23" t="s">
        <v>166</v>
      </c>
      <c r="T32" s="25" t="s">
        <v>177</v>
      </c>
      <c r="U32" s="23" t="s">
        <v>168</v>
      </c>
    </row>
    <row r="33" spans="1:21" x14ac:dyDescent="0.25">
      <c r="A33" s="18" t="s">
        <v>10</v>
      </c>
      <c r="B33" s="19" t="s">
        <v>200</v>
      </c>
      <c r="C33" s="20" t="s">
        <v>164</v>
      </c>
      <c r="D33" s="4" t="s">
        <v>205</v>
      </c>
      <c r="E33" s="5" t="s">
        <v>162</v>
      </c>
      <c r="G33" s="7" t="s">
        <v>163</v>
      </c>
      <c r="H33" s="57">
        <v>31</v>
      </c>
      <c r="I33" s="21" t="s">
        <v>123</v>
      </c>
      <c r="J33" s="7" t="s">
        <v>224</v>
      </c>
      <c r="K33" s="22" t="s">
        <v>123</v>
      </c>
      <c r="L33" s="22" t="s">
        <v>14</v>
      </c>
      <c r="M33" s="22"/>
      <c r="N33" s="22" t="s">
        <v>61</v>
      </c>
      <c r="Q33" s="23">
        <v>6</v>
      </c>
      <c r="R33" s="24" t="s">
        <v>165</v>
      </c>
      <c r="S33" s="23" t="s">
        <v>166</v>
      </c>
      <c r="T33" s="25" t="s">
        <v>179</v>
      </c>
      <c r="U33" s="23" t="s">
        <v>168</v>
      </c>
    </row>
    <row r="34" spans="1:21" x14ac:dyDescent="0.25">
      <c r="A34" s="18"/>
      <c r="I34" s="21"/>
      <c r="K34" s="22"/>
      <c r="L34" s="22"/>
      <c r="M34" s="22"/>
      <c r="N34" s="22"/>
    </row>
    <row r="35" spans="1:21" x14ac:dyDescent="0.25">
      <c r="A35" s="18"/>
      <c r="I35" s="21"/>
      <c r="K35" s="22"/>
      <c r="L35" s="22"/>
      <c r="M35" s="22"/>
      <c r="N35" s="22"/>
    </row>
    <row r="79" spans="1:1" x14ac:dyDescent="0.25">
      <c r="A79" s="15" t="s">
        <v>85</v>
      </c>
    </row>
    <row r="80" spans="1:1" x14ac:dyDescent="0.25">
      <c r="A80" s="15" t="s">
        <v>86</v>
      </c>
    </row>
    <row r="81" spans="1:1" x14ac:dyDescent="0.25">
      <c r="A81" s="15" t="s">
        <v>87</v>
      </c>
    </row>
    <row r="82" spans="1:1" x14ac:dyDescent="0.25">
      <c r="A82" s="15" t="s">
        <v>88</v>
      </c>
    </row>
    <row r="83" spans="1:1" x14ac:dyDescent="0.25">
      <c r="A83" s="15" t="s">
        <v>89</v>
      </c>
    </row>
    <row r="84" spans="1:1" x14ac:dyDescent="0.25">
      <c r="A84" s="15" t="s">
        <v>90</v>
      </c>
    </row>
    <row r="85" spans="1:1" x14ac:dyDescent="0.25">
      <c r="A85" s="15" t="s">
        <v>91</v>
      </c>
    </row>
    <row r="86" spans="1:1" x14ac:dyDescent="0.25">
      <c r="A86" s="15" t="s">
        <v>92</v>
      </c>
    </row>
    <row r="87" spans="1:1" x14ac:dyDescent="0.25">
      <c r="A87" s="15" t="s">
        <v>93</v>
      </c>
    </row>
    <row r="88" spans="1:1" x14ac:dyDescent="0.25">
      <c r="A88" s="15" t="s">
        <v>94</v>
      </c>
    </row>
    <row r="89" spans="1:1" x14ac:dyDescent="0.25">
      <c r="A89" s="15" t="s">
        <v>95</v>
      </c>
    </row>
    <row r="90" spans="1:1" x14ac:dyDescent="0.25">
      <c r="A90" s="15" t="s">
        <v>96</v>
      </c>
    </row>
    <row r="91" spans="1:1" x14ac:dyDescent="0.25">
      <c r="A91" s="15" t="s">
        <v>97</v>
      </c>
    </row>
    <row r="92" spans="1:1" x14ac:dyDescent="0.25">
      <c r="A92" s="15" t="s">
        <v>98</v>
      </c>
    </row>
    <row r="93" spans="1:1" x14ac:dyDescent="0.25">
      <c r="A93" s="15" t="s">
        <v>99</v>
      </c>
    </row>
    <row r="94" spans="1:1" x14ac:dyDescent="0.25">
      <c r="A94" s="15" t="s">
        <v>100</v>
      </c>
    </row>
    <row r="95" spans="1:1" x14ac:dyDescent="0.25">
      <c r="A95" s="15" t="s">
        <v>101</v>
      </c>
    </row>
    <row r="96" spans="1:1" x14ac:dyDescent="0.25">
      <c r="A96" s="15" t="s">
        <v>102</v>
      </c>
    </row>
    <row r="97" spans="1:1" x14ac:dyDescent="0.25">
      <c r="A97" s="15" t="s">
        <v>103</v>
      </c>
    </row>
    <row r="98" spans="1:1" x14ac:dyDescent="0.25">
      <c r="A98" s="15" t="s">
        <v>104</v>
      </c>
    </row>
    <row r="99" spans="1:1" x14ac:dyDescent="0.25">
      <c r="A99" s="15" t="s">
        <v>105</v>
      </c>
    </row>
    <row r="100" spans="1:1" x14ac:dyDescent="0.25">
      <c r="A100" s="15" t="s">
        <v>106</v>
      </c>
    </row>
    <row r="101" spans="1:1" x14ac:dyDescent="0.25">
      <c r="A101" s="15" t="s">
        <v>107</v>
      </c>
    </row>
    <row r="102" spans="1:1" x14ac:dyDescent="0.25">
      <c r="A102" s="15" t="s">
        <v>108</v>
      </c>
    </row>
    <row r="103" spans="1:1" x14ac:dyDescent="0.25">
      <c r="A103" s="15" t="s">
        <v>109</v>
      </c>
    </row>
    <row r="104" spans="1:1" x14ac:dyDescent="0.25">
      <c r="A104" s="15" t="s">
        <v>110</v>
      </c>
    </row>
    <row r="105" spans="1:1" x14ac:dyDescent="0.25">
      <c r="A105" s="15" t="s">
        <v>111</v>
      </c>
    </row>
    <row r="106" spans="1:1" x14ac:dyDescent="0.25">
      <c r="A106" s="15" t="s">
        <v>112</v>
      </c>
    </row>
    <row r="107" spans="1:1" x14ac:dyDescent="0.25">
      <c r="A107" s="15" t="s">
        <v>113</v>
      </c>
    </row>
    <row r="108" spans="1:1" x14ac:dyDescent="0.25">
      <c r="A108" s="15" t="s">
        <v>114</v>
      </c>
    </row>
    <row r="109" spans="1:1" x14ac:dyDescent="0.25">
      <c r="A109" s="15" t="s">
        <v>115</v>
      </c>
    </row>
    <row r="110" spans="1:1" x14ac:dyDescent="0.25">
      <c r="A110" s="15" t="s">
        <v>116</v>
      </c>
    </row>
    <row r="111" spans="1:1" x14ac:dyDescent="0.25">
      <c r="A111" s="15" t="s">
        <v>117</v>
      </c>
    </row>
    <row r="112" spans="1:1" x14ac:dyDescent="0.25">
      <c r="A112" s="15" t="s">
        <v>118</v>
      </c>
    </row>
    <row r="113" spans="1:1" x14ac:dyDescent="0.25">
      <c r="A113" s="15" t="s">
        <v>119</v>
      </c>
    </row>
    <row r="114" spans="1:1" x14ac:dyDescent="0.25">
      <c r="A114" s="15" t="s">
        <v>120</v>
      </c>
    </row>
    <row r="115" spans="1:1" x14ac:dyDescent="0.25">
      <c r="A115" s="15" t="s">
        <v>121</v>
      </c>
    </row>
  </sheetData>
  <mergeCells count="20">
    <mergeCell ref="P1:P2"/>
    <mergeCell ref="U1:U2"/>
    <mergeCell ref="T1:T2"/>
    <mergeCell ref="S1:S2"/>
    <mergeCell ref="R1:R2"/>
    <mergeCell ref="Q1:Q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N3:N35</xm:sqref>
        </x14:dataValidation>
        <x14:dataValidation type="list" allowBlank="1" showInputMessage="1" showErrorMessage="1">
          <x14:formula1>
            <xm:f>DATOS!$A$1:$A$4</xm:f>
          </x14:formula1>
          <xm:sqref>A3:A35</xm:sqref>
        </x14:dataValidation>
        <x14:dataValidation type="list" allowBlank="1" showInputMessage="1" showErrorMessage="1">
          <x14:formula1>
            <xm:f>DATOS!$D$1:$D$2</xm:f>
          </x14:formula1>
          <xm:sqref>K3:K35 P3:P35 I3:I35</xm:sqref>
        </x14:dataValidation>
        <x14:dataValidation type="list" allowBlank="1" showInputMessage="1" showErrorMessage="1">
          <x14:formula1>
            <xm:f>DATOS!$B$1:$B$7</xm:f>
          </x14:formula1>
          <xm:sqref>L3:L35</xm:sqref>
        </x14:dataValidation>
        <x14:dataValidation type="list" allowBlank="1" showInputMessage="1" showErrorMessage="1">
          <x14:formula1>
            <xm:f>DATOS!$E$1:$E$13</xm:f>
          </x14:formula1>
          <xm:sqref>M3:M35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PEQUETITA Garcia Rodriguez</cp:lastModifiedBy>
  <cp:revision/>
  <dcterms:created xsi:type="dcterms:W3CDTF">2015-05-04T21:21:55Z</dcterms:created>
  <dcterms:modified xsi:type="dcterms:W3CDTF">2016-02-05T22:36:21Z</dcterms:modified>
</cp:coreProperties>
</file>