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200" windowHeight="1153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<sst xmlns="http://schemas.openxmlformats.org/spreadsheetml/2006/main" count="601" uniqueCount="257">
  <si>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</si>
  <si>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</si>
  <si>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</si>
  <si>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</si>
  <si>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</si>
  <si>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</si>
  <si>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</si>
  <si>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</si>
  <si>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</si>
  <si>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</si>
  <si>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</si>
  <si>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</si>
  <si>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</si>
  <si>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</si>
  <si>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</si>
  <si>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</si>
  <si>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</si>
  <si>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</si>
  <si>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</si>
  <si>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</si>
  <si>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</si>
  <si>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</si>
  <si>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</si>
  <si>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</si>
  <si>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</si>
  <si>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</si>
  <si>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</si>
  <si>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</si>
  <si>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</si>
  <si>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</si>
  <si>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</si>
  <si>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</si>
  <si>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</si>
  <si>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</si>
  <si>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</si>
  <si>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</si>
  <si>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</si>
  <si>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</si>
  <si>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</si>
  <si>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</si>
  <si>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</si>
  <si>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</si>
  <si>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</si>
  <si>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</si>
  <si>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</si>
  <si>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</si>
  <si>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</si>
  <si>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</si>
  <si>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</si>
  <si>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</si>
  <si>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</si>
  <si>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</si>
  <si>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</si>
  <si>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</si>
  <si>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</si>
  <si>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</si>
  <si>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</si>
  <si>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</si>
  <si>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</si>
  <si>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</si>
  <si>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</si>
  <si>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</si>
  <si>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</si>
  <si>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</si>
  <si>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</si>
  <si>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</si>
  <si>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</si>
  <si>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</si>
  <si>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</si>
  <si>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</si>
  <si>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</si>
  <si>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</si>
  <si>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</si>
  <si>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</si>
  <si>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</si>
  <si>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</si>
  <si>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</si>
  <si>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</si>
  <si>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</si>
  <si>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</si>
  <si>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</si>
  <si>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</si>
  <si>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</si>
  <si>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</si>
  <si>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</si>
  <si>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</si>
  <si>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</si>
  <si>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</si>
  <si>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</si>
  <si>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</si>
  <si>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</si>
  <si>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</si>
  <si>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</si>
  <si>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</si>
  <si>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</si>
  <si>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</si>
  <si>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</si>
  <si>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</si>
  <si>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</si>
  <si>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</si>
  <si>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</si>
  <si>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</si>
  <si>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</si>
  <si>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</si>
  <si>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</si>
  <si>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</si>
  <si>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</si>
  <si>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</si>
  <si>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</si>
  <si>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</si>
  <si>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</si>
  <si>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</si>
  <si>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</si>
  <si>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</si>
  <si>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</si>
  <si>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</si>
  <si>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</si>
  <si>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</si>
  <si>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</si>
  <si>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</si>
  <si>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</si>
  <si>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</si>
  <si>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CN_09_02_CO</t>
  </si>
  <si>
    <t>La genética molecular moderna</t>
  </si>
  <si>
    <t>Interactivo que trata sobre la genética molecular, la definición de gen y las ciencias ómicas</t>
  </si>
  <si>
    <t>Las definiciones de gen</t>
  </si>
  <si>
    <t>Actividad acerca de las diferentes definiciones de gen</t>
  </si>
  <si>
    <t>La definición moderna de gen</t>
  </si>
  <si>
    <t>Conoce algunas de las ciencias ómicas</t>
  </si>
  <si>
    <t>Explicar qué es la genética molecular y por qué es importante, cómo se define un gen (ya no sólo para producir una proteína, sino una molécula funcional que puede ser ARN), y qué son las ciencias ómicas (conn explicar genómica, transcriptómica y proteómica basta, aunque hay que decir que hay más).</t>
  </si>
  <si>
    <t>Escribir los nombres de ciencias ómicas y hacer etiquetas con las definiciones</t>
  </si>
  <si>
    <t>La genética molecular, los genes y las ciencias ómicas</t>
  </si>
  <si>
    <t>La genética molecular: definición e importancia</t>
  </si>
  <si>
    <t>Actividad acerca de la genética molecular, los genes y las ciencias ómicas</t>
  </si>
  <si>
    <t>La biotecnología moderna y sus aplicaciones</t>
  </si>
  <si>
    <t>La biotecnología en medicina</t>
  </si>
  <si>
    <t>Los aportes de la biotecnología a la medicina</t>
  </si>
  <si>
    <t>Los aportes de la biotecnología a la agricultura y la ganadería</t>
  </si>
  <si>
    <t>Los aportes de la biotecnología al estudio y conservación del medio ambiente</t>
  </si>
  <si>
    <t>La biotecnología en la investigación científica</t>
  </si>
  <si>
    <t>La biotecnología y el ambiente</t>
  </si>
  <si>
    <t>La biotecnología en agricultura y ganadería</t>
  </si>
  <si>
    <t>Las aplicaciones de la biotecnología</t>
  </si>
  <si>
    <t xml:space="preserve">Se hace un texto en el que se hable del aporte biotecnológico al diagnóstico de enfermedades, tratamiento, elaboración de vacunas e investigación médica en general. </t>
  </si>
  <si>
    <t>Interactivo acerca de las aplicaciones de la biotecnología y los organismos transgénicos</t>
  </si>
  <si>
    <t>Actividad acerca de los aportes de la biotecnología a la medicina</t>
  </si>
  <si>
    <t>Actividad acerca de los aportes de la biotecnología a la agricultura y la ganadería</t>
  </si>
  <si>
    <t>Actividad acerca de los aportes de la biotecnología al estudio y la conservación del medio ambiente</t>
  </si>
  <si>
    <t>Se hacen textos cortos en los que se hable de la mejora en el contenido nutricional de alimentos, la resistencia a herbicidas y plagas, incremento en la productividad de los animales, mejora genética de las razas con la fertilización in vitro, etc.</t>
  </si>
  <si>
    <t>Actividad acerca de las aplicaciones de la biotecnología</t>
  </si>
  <si>
    <t>¿Qué es la biotecnología y cuáles son sus aplicaciones?</t>
  </si>
  <si>
    <t>Actividad que permite consolidar los principales conceptos de la biotecnología y sus aplicaciones</t>
  </si>
  <si>
    <t>La ingeniería genética</t>
  </si>
  <si>
    <t>Se explican las enzimas de restricción, la electroforesis, la PCR y la secuenciación</t>
  </si>
  <si>
    <t>La clonación</t>
  </si>
  <si>
    <t>Animación que describe las etapas del proceso de clonación</t>
  </si>
  <si>
    <t>Las herramientas de la ingeniería genética</t>
  </si>
  <si>
    <t>Actividad acerca de diferentes herramientas usadas en la ingeniería genética</t>
  </si>
  <si>
    <t>Se definen ADN Recombinante, enzimas de restricción, PCR, electroforesis, secuenciación, clonación.</t>
  </si>
  <si>
    <t>Las implicaciones de la manipulación genética</t>
  </si>
  <si>
    <t>La manipulación genética y la sociedad</t>
  </si>
  <si>
    <t>Animación que discute las posibilidades y riesgos de la manipulación genética</t>
  </si>
  <si>
    <t>Interactivo que aborda algunos de los debates éticos asociados al uso de la biotecnología</t>
  </si>
  <si>
    <t>Los debates éticos en torno a la biotecnología</t>
  </si>
  <si>
    <t>En el texto se escriben las crítcas a la manipulación genética, se responde a esas críticas cuando se puede, y se contrasta con los beneficios de esta tecnología. En la sección de investiga, recomendar investigar sobre los organismos transgénicos; es importante insistir en que se busquen fuentes confiables y acreditadas, pues hay mucha desinformación en la red.</t>
  </si>
  <si>
    <t>Se pregunta las herramientas biotecnológicas y los debates éticos asociados</t>
  </si>
  <si>
    <t xml:space="preserve">La bioinformática </t>
  </si>
  <si>
    <t>¿Para qué sirve la bioinformática?</t>
  </si>
  <si>
    <t xml:space="preserve">La utilidad de la bioinformática </t>
  </si>
  <si>
    <t>Preguntas sobre las aplicaciones de la biotecnología</t>
  </si>
  <si>
    <t>Interactivo que trata sobre la importancia de la bioinformática y algunos de sus campos de aplicación</t>
  </si>
  <si>
    <t>Se debe explicar qué es la bioinformática, y entre sus aplicaciones se habla de la búsqueda de información biomédica, la comparación de secuencias de nucleótidos o aminoácidos, la genómica comparativa y la biología evolutiva computacional.</t>
  </si>
  <si>
    <t>Consolidación</t>
  </si>
  <si>
    <t xml:space="preserve">Preguntar qué es bioinformática, y preguntar por sus diversas aplicaciones. También preguntar para qué más se puede usar además de lo dicho en el guion. </t>
  </si>
  <si>
    <t>La genética molecular humana</t>
  </si>
  <si>
    <t>Los proyectos genoma humano y ENCODE</t>
  </si>
  <si>
    <t>Interactivo que expone los proyectos genoma humano y ENCODE</t>
  </si>
  <si>
    <t>Se explica brevemente qué son, quienes los impulsan, quienes aprticipan allí, qué objetivos tienen y qué resultados han entregado. Deber claro en qué se diferencian ambos proyectos</t>
  </si>
  <si>
    <t>El genoma humano</t>
  </si>
  <si>
    <t>El proyecto genoma humano</t>
  </si>
  <si>
    <t>Interactivo que propone investigar acerca del Proyecto genoma humano</t>
  </si>
  <si>
    <t xml:space="preserve">El proyecto ENCODE  </t>
  </si>
  <si>
    <t>¿Qué diferencias hay entre el Proyecto genoma humano y el proyecto ENCODE?</t>
  </si>
  <si>
    <t>Un contenedor para proyecto genoma humano y otro para ENCODE. Las etiquetas tienen características diferenciales de cada proyecto. Es importante no poner cosas que apliquen para ambos contenedores.</t>
  </si>
  <si>
    <t>Actividad acerca de los proyectos genoma humano y ENCODE</t>
  </si>
  <si>
    <t>Preguntas sobre características, expectativas y limitaciones de ambos proyectos.</t>
  </si>
  <si>
    <t xml:space="preserve">Competencias </t>
  </si>
  <si>
    <t>Actividad que propone realizar un procedimiento de revisión de la terapia génica</t>
  </si>
  <si>
    <t>Competencias: el uso de la biotecnología en agricultura</t>
  </si>
  <si>
    <t xml:space="preserve">Actividad que propone analizar las técnicas biotecnológicas que se emplean en agricultura </t>
  </si>
  <si>
    <t>Actividad que guía el trabajo colaborativo para investigar sobre las aplicaciones que tiene el conocimiento del genoma humano y las utilidades que puede tener en el futuro</t>
  </si>
  <si>
    <t>Fin de unidad</t>
  </si>
  <si>
    <t>Mapa conceptual del tema La genética molecular moderna</t>
  </si>
  <si>
    <t>Evalúa tus conocimientos acerca del tema La genética molecular moderna</t>
  </si>
  <si>
    <t>Motor que incluye preguntas de respuesta abierta del tema La genética molecular moderna</t>
  </si>
  <si>
    <t>Evaluación</t>
  </si>
  <si>
    <t>Banco de actividades: La genética molecular moderna</t>
  </si>
  <si>
    <t>RF</t>
  </si>
  <si>
    <t>Recursos F</t>
  </si>
  <si>
    <t>RF_01_01_CO</t>
  </si>
  <si>
    <t>RM</t>
  </si>
  <si>
    <t>Recursos M</t>
  </si>
  <si>
    <t>Recurso M101A-01</t>
  </si>
  <si>
    <t>RM_01_01_CO</t>
  </si>
  <si>
    <t>4º ESO</t>
  </si>
  <si>
    <t>BG</t>
  </si>
  <si>
    <t>El material genético y la biotecnología</t>
  </si>
  <si>
    <t>Los organismos transgénicos</t>
  </si>
  <si>
    <t>BG_10_08</t>
  </si>
  <si>
    <t>Las técnicas de la ingeniería genética</t>
  </si>
  <si>
    <t>La clonación y la terapia génica</t>
  </si>
  <si>
    <t>Competencias: análisis del uso de la biotecnología en la salud</t>
  </si>
  <si>
    <t>Competencias: análisis del uso de la biotecnología en agricultura</t>
  </si>
  <si>
    <t>Proyecto: estudio de las aplicaciones del conocimiento del genoma</t>
  </si>
  <si>
    <t>Recurso F13-01</t>
  </si>
  <si>
    <t>Recurso F6B-01</t>
  </si>
  <si>
    <t>Recurso F10-01</t>
  </si>
  <si>
    <t>Recurso F4-01</t>
  </si>
  <si>
    <t>Recurso F6-02</t>
  </si>
  <si>
    <t>Recurso M12A-01</t>
  </si>
  <si>
    <t>Recurso M1B-01</t>
  </si>
  <si>
    <t>Recurso M101AP-01</t>
  </si>
  <si>
    <t>Recurso M4A-01</t>
  </si>
  <si>
    <t>Recurso M101A-02</t>
  </si>
  <si>
    <t>Recurso M101A-03</t>
  </si>
  <si>
    <t>Recurso M101A-04</t>
  </si>
  <si>
    <t>Recurso M101A-05</t>
  </si>
  <si>
    <t>Recurso M2A-01</t>
  </si>
  <si>
    <t>Recurso M1C-01</t>
  </si>
  <si>
    <t>Recurso M2C-01</t>
  </si>
  <si>
    <t>Recurso M1B-02</t>
  </si>
  <si>
    <t>Recurso M15A-01</t>
  </si>
  <si>
    <t>Recurso M10A-01</t>
  </si>
  <si>
    <t>Refuerza tu aprendizaje: La genética molecular y las ciencias ómicas</t>
  </si>
  <si>
    <t>Refuerza tu aprendizaje: La biotecnología moderna y sus aplicaciones</t>
  </si>
  <si>
    <t>Refuerza tu aprendizaje: La ingeniería genética</t>
  </si>
  <si>
    <t>Refuerza tu aprendizaje: La bioinformática</t>
  </si>
  <si>
    <t>Refuerza tu aprendizaje: Grandes proyectos de investigación de la genética molecular humana</t>
  </si>
  <si>
    <t>Actividad acerca de algunas ciencias ómicas y su definición</t>
  </si>
  <si>
    <t>Competencias: el uso de la biotecnología en la salud</t>
  </si>
  <si>
    <t>Se deben cambiar en el texto los términos propios de España (podéis, vosotros, etc.)</t>
  </si>
  <si>
    <t>Se hace un texto en el que se explique cómo la biotecnología puede ayudar a detectar, eliminar y prevenir problemas medioambientales.</t>
  </si>
  <si>
    <t>Interactivo que explica algunas de las técnicas más importantes en ingeniería genética</t>
  </si>
  <si>
    <t>Actividad acerca de las técnicas de la ingeniería genética y los debates éticos relacionados</t>
  </si>
  <si>
    <t>Repasa algunos términos asociados a la bioinformática</t>
  </si>
  <si>
    <t>Actividad para recordar algunos términos asociados a la labor bioinformática</t>
  </si>
  <si>
    <t>Actividad que trata sobre la bioinformática y sus aplicaciones</t>
  </si>
  <si>
    <t>Actividad para diferenciar las características de los proyectos genoma humano y ENCODE</t>
  </si>
  <si>
    <t>Las ciencias ómicas</t>
  </si>
  <si>
    <t>Preguntas sobre importancia de la genética molecular, definición de gen y ciencias ómicas. Se pueden incluir estas preguntas: 1. ¿En qué se diferencia la genética molecular de la biología molecular? 2. Lista y explica al menos tres avances en genética molecular 3. ¿Qué relación tienen: la genética, la biología molecular y la genética molecular? 4. Describe la importancia de la genética molecular en el mundo actual</t>
  </si>
  <si>
    <t>Se deben ordenar cronológicamente las definiciones de gen: la que dice que el gen es simplemente una unidad discreta que contiene información de los seres vivos; la que dice que es una secuecia de ADN que tiene la información para hacer una proteína, y la que dice que es una secuencia de ADN con la información para hacer moléculas funcionales.</t>
  </si>
  <si>
    <t>Se preguntan diversos aspectos de biotecnología. El recurso es útil para una evaluación. Eliminar la pregunta: ¿Cuál fue uno de los primeros usos de la biotecnología en salud? Y sus respectivas opciones de respuesta. Todo lo demás se conserva igual.</t>
  </si>
  <si>
    <t>Cada imagen de menú contiene un campo de acción de la biotecnología. Hay una para medicina, una para ganadería, otra para agricultura, y otra para investigación científica. Hace falta hacer una imagen más para hablar del uso de la biotecnología en el estudio y conservación del medio ambiente. Se requiere el cambio en el audio, y hay modificaciones en las fichas. Ver cuaderno de estudio.</t>
  </si>
  <si>
    <t>Hay que modificar el acento del audio. Hay cambios en las fichas; ver cuaderno de estudio.</t>
  </si>
  <si>
    <t>Se debe cambiar el acento del audio,</t>
  </si>
  <si>
    <t>Además de los cambios propios del idioma, se debe quitar la parte que dice que es la primera vez que los estudiantes oyen de eso. Ver más cambios en el cuaderno de estudio.</t>
  </si>
  <si>
    <t>En las instrucciones, cambiar la palabra "visionado" por "observación".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</si>
</sst>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s>
  <cellStyleXfs count="1">
    <xf numFmtId="0" fontId="0" fillId="0" borderId="0"/>
  </cellStyleXfs>
  <cellXfs count="53">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5" xfId="0" applyFont="1" applyFill="1" applyBorder="1" applyAlignment="1">
      <alignment horizontal="center"/>
    </xf>
    <xf numFmtId="0" fontId="2" fillId="12" borderId="5" xfId="0" applyFont="1" applyFill="1" applyBorder="1" applyAlignment="1">
      <alignment horizontal="center"/>
    </xf>
    <xf numFmtId="0" fontId="0" fillId="10" borderId="5" xfId="0" applyFill="1" applyBorder="1"/>
    <xf numFmtId="0" fontId="0" fillId="11" borderId="5" xfId="0" applyFill="1" applyBorder="1"/>
    <xf numFmtId="0" fontId="0" fillId="9" borderId="5" xfId="0" applyFill="1" applyBorder="1"/>
    <xf numFmtId="0" fontId="2" fillId="8" borderId="6" xfId="0" applyFont="1" applyFill="1" applyBorder="1" applyAlignment="1">
      <alignment horizontal="center" vertical="center"/>
    </xf>
    <xf numFmtId="0" fontId="2" fillId="3" borderId="5" xfId="0" applyFont="1" applyFill="1" applyBorder="1" applyAlignment="1">
      <alignment horizontal="left"/>
    </xf>
    <xf numFmtId="0" fontId="4" fillId="2" borderId="5" xfId="0" applyFont="1" applyFill="1" applyBorder="1" applyAlignment="1">
      <alignment horizontal="left"/>
    </xf>
    <xf numFmtId="0" fontId="2" fillId="12" borderId="4"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6"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6"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6"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6"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6"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6"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6"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abSelected="1" zoomScale="75" zoomScaleNormal="75" workbookViewId="0">
      <pane xSplit="2" ySplit="2" topLeftCell="C3" activePane="bottomRight" state="frozen"/>
      <selection pane="topRight" activeCell="C1" sqref="C1"/>
      <selection pane="bottomLeft" activeCell="A3" sqref="A3"/>
      <selection pane="bottomRight" activeCell="A3" sqref="A3"/>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9" width="10.5703125" style="1" customWidth="1"/>
    <col min="10" max="10" width="17.85546875" customWidth="1"/>
    <col min="11" max="11" width="13.42578125" customWidth="1"/>
    <col min="12" max="12" width="17.28515625" customWidth="1"/>
    <col min="13" max="14" width="9.140625" customWidth="1"/>
    <col min="15" max="15" width="37.85546875" style="1" bestFit="1" customWidth="1"/>
    <col min="16" max="16" width="22.1406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ht="15.75" x14ac:dyDescent="0.25">
      <c r="A1" s="32" t="s">
        <v>0</v>
      </c>
      <c r="B1" s="30" t="s">
        <v>1</v>
      </c>
      <c r="C1" s="44" t="s">
        <v>2</v>
      </c>
      <c r="D1" s="32" t="s">
        <v>111</v>
      </c>
      <c r="E1" s="30" t="s">
        <v>112</v>
      </c>
      <c r="F1" s="26" t="s">
        <v>113</v>
      </c>
      <c r="G1" s="42" t="s">
        <v>3</v>
      </c>
      <c r="H1" s="26" t="s">
        <v>114</v>
      </c>
      <c r="I1" s="26" t="s">
        <v>108</v>
      </c>
      <c r="J1" s="38" t="s">
        <v>4</v>
      </c>
      <c r="K1" s="36" t="s">
        <v>109</v>
      </c>
      <c r="L1" s="34" t="s">
        <v>14</v>
      </c>
      <c r="M1" s="40" t="s">
        <v>21</v>
      </c>
      <c r="N1" s="41"/>
      <c r="O1" s="28" t="s">
        <v>110</v>
      </c>
      <c r="P1" s="46" t="s">
        <v>115</v>
      </c>
      <c r="Q1" s="47" t="s">
        <v>86</v>
      </c>
      <c r="R1" s="51" t="s">
        <v>87</v>
      </c>
      <c r="S1" s="47" t="s">
        <v>88</v>
      </c>
      <c r="T1" s="49" t="s">
        <v>89</v>
      </c>
      <c r="U1" s="47" t="s">
        <v>90</v>
      </c>
    </row>
    <row r="2" spans="1:21" ht="15.75" customHeight="1" thickBot="1" x14ac:dyDescent="0.3">
      <c r="A2" s="33"/>
      <c r="B2" s="31"/>
      <c r="C2" s="45"/>
      <c r="D2" s="33"/>
      <c r="E2" s="31"/>
      <c r="F2" s="27"/>
      <c r="G2" s="43"/>
      <c r="H2" s="27"/>
      <c r="I2" s="27"/>
      <c r="J2" s="39"/>
      <c r="K2" s="37"/>
      <c r="L2" s="35"/>
      <c r="M2" s="23" t="s">
        <v>91</v>
      </c>
      <c r="N2" s="23" t="s">
        <v>92</v>
      </c>
      <c r="O2" s="29"/>
      <c r="P2" s="29"/>
      <c r="Q2" s="48"/>
      <c r="R2" s="52"/>
      <c r="S2" s="48"/>
      <c r="T2" s="50"/>
      <c r="U2" s="48"/>
    </row>
    <row r="3" spans="1:21" ht="16.5" thickTop="1" x14ac:dyDescent="0.25">
      <c r="A3" s="18" t="s">
        <v>17</v>
      </c>
      <c r="B3" s="13" t="s">
        <v>122</v>
      </c>
      <c r="C3" s="14" t="s">
        <v>123</v>
      </c>
      <c r="D3" s="25" t="s">
        <v>132</v>
      </c>
      <c r="E3" s="24"/>
      <c r="F3" s="19"/>
      <c r="G3" s="16" t="s">
        <v>131</v>
      </c>
      <c r="H3" s="9">
        <v>1</v>
      </c>
      <c r="I3" s="5" t="s">
        <v>19</v>
      </c>
      <c r="J3" s="17" t="s">
        <v>124</v>
      </c>
      <c r="K3" s="7" t="s">
        <v>20</v>
      </c>
      <c r="L3" s="6" t="s">
        <v>5</v>
      </c>
      <c r="M3" s="8" t="s">
        <v>64</v>
      </c>
      <c r="N3" s="8"/>
      <c r="O3" s="9" t="s">
        <v>129</v>
      </c>
      <c r="P3" s="9" t="s">
        <v>19</v>
      </c>
      <c r="Q3" s="20">
        <v>6</v>
      </c>
      <c r="R3" s="21" t="s">
        <v>197</v>
      </c>
      <c r="S3" s="20" t="s">
        <v>198</v>
      </c>
      <c r="T3" s="22" t="s">
        <v>214</v>
      </c>
      <c r="U3" s="20" t="s">
        <v>199</v>
      </c>
    </row>
    <row r="4" spans="1:21" ht="15.75" x14ac:dyDescent="0.25">
      <c r="A4" s="18" t="s">
        <v>17</v>
      </c>
      <c r="B4" s="13" t="s">
        <v>122</v>
      </c>
      <c r="C4" s="14" t="s">
        <v>123</v>
      </c>
      <c r="D4" s="25" t="s">
        <v>132</v>
      </c>
      <c r="E4" s="13" t="s">
        <v>127</v>
      </c>
      <c r="F4" s="9"/>
      <c r="G4" s="16" t="s">
        <v>125</v>
      </c>
      <c r="H4" s="9">
        <v>2</v>
      </c>
      <c r="I4" s="5" t="s">
        <v>20</v>
      </c>
      <c r="J4" s="17" t="s">
        <v>126</v>
      </c>
      <c r="K4" s="7" t="s">
        <v>20</v>
      </c>
      <c r="L4" s="6" t="s">
        <v>8</v>
      </c>
      <c r="M4" s="8"/>
      <c r="N4" s="8" t="s">
        <v>45</v>
      </c>
      <c r="O4" s="9" t="s">
        <v>250</v>
      </c>
      <c r="P4" s="9" t="s">
        <v>19</v>
      </c>
      <c r="Q4" s="10">
        <v>6</v>
      </c>
      <c r="R4" s="11" t="s">
        <v>200</v>
      </c>
      <c r="S4" s="10" t="s">
        <v>201</v>
      </c>
      <c r="T4" s="12" t="s">
        <v>219</v>
      </c>
      <c r="U4" s="10" t="s">
        <v>203</v>
      </c>
    </row>
    <row r="5" spans="1:21" ht="15.75" x14ac:dyDescent="0.25">
      <c r="A5" s="18" t="s">
        <v>17</v>
      </c>
      <c r="B5" s="13" t="s">
        <v>122</v>
      </c>
      <c r="C5" s="14" t="s">
        <v>123</v>
      </c>
      <c r="D5" s="25" t="s">
        <v>132</v>
      </c>
      <c r="E5" s="13" t="s">
        <v>248</v>
      </c>
      <c r="F5" s="9"/>
      <c r="G5" s="16" t="s">
        <v>128</v>
      </c>
      <c r="H5" s="9">
        <v>3</v>
      </c>
      <c r="I5" s="5" t="s">
        <v>20</v>
      </c>
      <c r="J5" s="17" t="s">
        <v>238</v>
      </c>
      <c r="K5" s="7" t="s">
        <v>20</v>
      </c>
      <c r="L5" s="6" t="s">
        <v>8</v>
      </c>
      <c r="M5" s="8"/>
      <c r="N5" s="8" t="s">
        <v>23</v>
      </c>
      <c r="O5" s="9" t="s">
        <v>130</v>
      </c>
      <c r="P5" s="9" t="s">
        <v>19</v>
      </c>
      <c r="Q5" s="10">
        <v>6</v>
      </c>
      <c r="R5" s="11" t="s">
        <v>200</v>
      </c>
      <c r="S5" s="10" t="s">
        <v>201</v>
      </c>
      <c r="T5" s="12" t="s">
        <v>220</v>
      </c>
      <c r="U5" s="10" t="s">
        <v>203</v>
      </c>
    </row>
    <row r="6" spans="1:21" ht="15.75" x14ac:dyDescent="0.25">
      <c r="A6" s="18" t="s">
        <v>17</v>
      </c>
      <c r="B6" s="13" t="s">
        <v>122</v>
      </c>
      <c r="C6" s="14" t="s">
        <v>123</v>
      </c>
      <c r="D6" s="25" t="s">
        <v>132</v>
      </c>
      <c r="E6" s="13" t="s">
        <v>172</v>
      </c>
      <c r="F6" s="9"/>
      <c r="G6" s="16" t="s">
        <v>233</v>
      </c>
      <c r="H6" s="9">
        <v>4</v>
      </c>
      <c r="I6" s="5" t="s">
        <v>20</v>
      </c>
      <c r="J6" s="17" t="s">
        <v>133</v>
      </c>
      <c r="K6" s="7" t="s">
        <v>20</v>
      </c>
      <c r="L6" s="6" t="s">
        <v>8</v>
      </c>
      <c r="M6" s="8"/>
      <c r="N6" s="8" t="s">
        <v>52</v>
      </c>
      <c r="O6" s="9" t="s">
        <v>249</v>
      </c>
      <c r="P6" s="9" t="s">
        <v>19</v>
      </c>
      <c r="Q6" s="10">
        <v>6</v>
      </c>
      <c r="R6" s="11" t="s">
        <v>200</v>
      </c>
      <c r="S6" s="10" t="s">
        <v>201</v>
      </c>
      <c r="T6" s="12" t="s">
        <v>202</v>
      </c>
      <c r="U6" s="10" t="s">
        <v>203</v>
      </c>
    </row>
    <row r="7" spans="1:21" ht="15.75" x14ac:dyDescent="0.25">
      <c r="A7" s="18" t="s">
        <v>17</v>
      </c>
      <c r="B7" s="13" t="s">
        <v>122</v>
      </c>
      <c r="C7" s="14" t="s">
        <v>123</v>
      </c>
      <c r="D7" s="15" t="s">
        <v>134</v>
      </c>
      <c r="E7" s="13"/>
      <c r="F7" s="9"/>
      <c r="G7" s="16" t="s">
        <v>142</v>
      </c>
      <c r="H7" s="9">
        <v>5</v>
      </c>
      <c r="I7" s="5" t="s">
        <v>19</v>
      </c>
      <c r="J7" s="17" t="s">
        <v>144</v>
      </c>
      <c r="K7" s="7" t="s">
        <v>19</v>
      </c>
      <c r="L7" s="6" t="s">
        <v>5</v>
      </c>
      <c r="M7" s="8" t="s">
        <v>55</v>
      </c>
      <c r="N7" s="8"/>
      <c r="O7" s="9" t="s">
        <v>252</v>
      </c>
      <c r="P7" s="9" t="s">
        <v>19</v>
      </c>
      <c r="Q7" s="10" t="s">
        <v>204</v>
      </c>
      <c r="R7" s="11" t="s">
        <v>205</v>
      </c>
      <c r="S7" s="10" t="s">
        <v>206</v>
      </c>
      <c r="T7" s="12" t="s">
        <v>207</v>
      </c>
      <c r="U7" s="10" t="s">
        <v>208</v>
      </c>
    </row>
    <row r="8" spans="1:21" ht="15.75" x14ac:dyDescent="0.25">
      <c r="A8" s="18" t="s">
        <v>17</v>
      </c>
      <c r="B8" s="13" t="s">
        <v>122</v>
      </c>
      <c r="C8" s="14" t="s">
        <v>123</v>
      </c>
      <c r="D8" s="15" t="s">
        <v>134</v>
      </c>
      <c r="E8" s="13" t="s">
        <v>135</v>
      </c>
      <c r="F8" s="9"/>
      <c r="G8" s="16" t="s">
        <v>136</v>
      </c>
      <c r="H8" s="9">
        <v>6</v>
      </c>
      <c r="I8" s="5" t="s">
        <v>20</v>
      </c>
      <c r="J8" s="17" t="s">
        <v>145</v>
      </c>
      <c r="K8" s="7" t="s">
        <v>20</v>
      </c>
      <c r="L8" s="6" t="s">
        <v>8</v>
      </c>
      <c r="M8" s="8"/>
      <c r="N8" s="8" t="s">
        <v>28</v>
      </c>
      <c r="O8" s="9" t="s">
        <v>143</v>
      </c>
      <c r="P8" s="9" t="s">
        <v>19</v>
      </c>
      <c r="Q8" s="10">
        <v>6</v>
      </c>
      <c r="R8" s="11" t="s">
        <v>200</v>
      </c>
      <c r="S8" s="10" t="s">
        <v>201</v>
      </c>
      <c r="T8" s="12" t="s">
        <v>227</v>
      </c>
      <c r="U8" s="10" t="s">
        <v>203</v>
      </c>
    </row>
    <row r="9" spans="1:21" ht="15.75" x14ac:dyDescent="0.25">
      <c r="A9" s="18" t="s">
        <v>17</v>
      </c>
      <c r="B9" s="13" t="s">
        <v>122</v>
      </c>
      <c r="C9" s="14" t="s">
        <v>123</v>
      </c>
      <c r="D9" s="15" t="s">
        <v>134</v>
      </c>
      <c r="E9" s="13" t="s">
        <v>141</v>
      </c>
      <c r="F9" s="9"/>
      <c r="G9" s="16" t="s">
        <v>137</v>
      </c>
      <c r="H9" s="9">
        <v>7</v>
      </c>
      <c r="I9" s="5" t="s">
        <v>20</v>
      </c>
      <c r="J9" s="17" t="s">
        <v>146</v>
      </c>
      <c r="K9" s="7" t="s">
        <v>20</v>
      </c>
      <c r="L9" s="6" t="s">
        <v>8</v>
      </c>
      <c r="M9" s="8"/>
      <c r="N9" s="8" t="s">
        <v>24</v>
      </c>
      <c r="O9" s="9" t="s">
        <v>148</v>
      </c>
      <c r="P9" s="9" t="s">
        <v>19</v>
      </c>
      <c r="Q9" s="10">
        <v>6</v>
      </c>
      <c r="R9" s="11" t="s">
        <v>200</v>
      </c>
      <c r="S9" s="10" t="s">
        <v>201</v>
      </c>
      <c r="T9" s="12" t="s">
        <v>228</v>
      </c>
      <c r="U9" s="10" t="s">
        <v>203</v>
      </c>
    </row>
    <row r="10" spans="1:21" ht="15.75" x14ac:dyDescent="0.25">
      <c r="A10" s="18" t="s">
        <v>17</v>
      </c>
      <c r="B10" s="13" t="s">
        <v>122</v>
      </c>
      <c r="C10" s="14" t="s">
        <v>123</v>
      </c>
      <c r="D10" s="15" t="s">
        <v>134</v>
      </c>
      <c r="E10" s="13" t="s">
        <v>140</v>
      </c>
      <c r="F10" s="9"/>
      <c r="G10" s="16" t="s">
        <v>138</v>
      </c>
      <c r="H10" s="9">
        <v>8</v>
      </c>
      <c r="I10" s="5" t="s">
        <v>20</v>
      </c>
      <c r="J10" s="17" t="s">
        <v>147</v>
      </c>
      <c r="K10" s="7" t="s">
        <v>20</v>
      </c>
      <c r="L10" s="6" t="s">
        <v>8</v>
      </c>
      <c r="M10" s="8"/>
      <c r="N10" s="8" t="s">
        <v>27</v>
      </c>
      <c r="O10" s="9" t="s">
        <v>241</v>
      </c>
      <c r="P10" s="9" t="s">
        <v>19</v>
      </c>
      <c r="Q10" s="10">
        <v>6</v>
      </c>
      <c r="R10" s="11" t="s">
        <v>200</v>
      </c>
      <c r="S10" s="10" t="s">
        <v>201</v>
      </c>
      <c r="T10" s="12" t="s">
        <v>229</v>
      </c>
      <c r="U10" s="10" t="s">
        <v>203</v>
      </c>
    </row>
    <row r="11" spans="1:21" ht="15.75" x14ac:dyDescent="0.25">
      <c r="A11" s="18" t="s">
        <v>17</v>
      </c>
      <c r="B11" s="13" t="s">
        <v>122</v>
      </c>
      <c r="C11" s="14" t="s">
        <v>123</v>
      </c>
      <c r="D11" s="15" t="s">
        <v>134</v>
      </c>
      <c r="E11" s="13" t="s">
        <v>139</v>
      </c>
      <c r="F11" s="9"/>
      <c r="G11" s="16" t="s">
        <v>150</v>
      </c>
      <c r="H11" s="9">
        <v>9</v>
      </c>
      <c r="I11" s="5" t="s">
        <v>20</v>
      </c>
      <c r="J11" s="17" t="s">
        <v>151</v>
      </c>
      <c r="K11" s="7" t="s">
        <v>19</v>
      </c>
      <c r="L11" s="6" t="s">
        <v>8</v>
      </c>
      <c r="M11" s="8"/>
      <c r="N11" s="8" t="s">
        <v>33</v>
      </c>
      <c r="O11" s="9" t="s">
        <v>251</v>
      </c>
      <c r="P11" s="9" t="s">
        <v>20</v>
      </c>
      <c r="Q11" s="10" t="s">
        <v>204</v>
      </c>
      <c r="R11" s="11" t="s">
        <v>205</v>
      </c>
      <c r="S11" s="10" t="s">
        <v>206</v>
      </c>
      <c r="T11" s="12" t="s">
        <v>150</v>
      </c>
      <c r="U11" s="10" t="s">
        <v>208</v>
      </c>
    </row>
    <row r="12" spans="1:21" ht="15.75" x14ac:dyDescent="0.25">
      <c r="A12" s="18" t="s">
        <v>17</v>
      </c>
      <c r="B12" s="13" t="s">
        <v>122</v>
      </c>
      <c r="C12" s="14" t="s">
        <v>123</v>
      </c>
      <c r="D12" s="15" t="s">
        <v>134</v>
      </c>
      <c r="E12" s="13" t="s">
        <v>172</v>
      </c>
      <c r="F12" s="9"/>
      <c r="G12" s="16" t="s">
        <v>234</v>
      </c>
      <c r="H12" s="9">
        <v>10</v>
      </c>
      <c r="I12" s="5" t="s">
        <v>20</v>
      </c>
      <c r="J12" s="17" t="s">
        <v>149</v>
      </c>
      <c r="K12" s="7" t="s">
        <v>20</v>
      </c>
      <c r="L12" s="6" t="s">
        <v>8</v>
      </c>
      <c r="M12" s="8"/>
      <c r="N12" s="8" t="s">
        <v>52</v>
      </c>
      <c r="O12" s="9" t="s">
        <v>169</v>
      </c>
      <c r="P12" s="9" t="s">
        <v>19</v>
      </c>
      <c r="Q12" s="10">
        <v>6</v>
      </c>
      <c r="R12" s="11" t="s">
        <v>200</v>
      </c>
      <c r="S12" s="10" t="s">
        <v>201</v>
      </c>
      <c r="T12" s="12" t="s">
        <v>223</v>
      </c>
      <c r="U12" s="10" t="s">
        <v>203</v>
      </c>
    </row>
    <row r="13" spans="1:21" ht="15.75" x14ac:dyDescent="0.25">
      <c r="A13" s="18" t="s">
        <v>17</v>
      </c>
      <c r="B13" s="13" t="s">
        <v>122</v>
      </c>
      <c r="C13" s="14" t="s">
        <v>123</v>
      </c>
      <c r="D13" s="15" t="s">
        <v>152</v>
      </c>
      <c r="E13" s="13" t="s">
        <v>209</v>
      </c>
      <c r="F13" s="9"/>
      <c r="G13" s="16" t="s">
        <v>152</v>
      </c>
      <c r="H13" s="9">
        <v>11</v>
      </c>
      <c r="I13" s="5" t="s">
        <v>19</v>
      </c>
      <c r="J13" s="17" t="s">
        <v>242</v>
      </c>
      <c r="K13" s="7" t="s">
        <v>20</v>
      </c>
      <c r="L13" s="6" t="s">
        <v>5</v>
      </c>
      <c r="M13" s="8" t="s">
        <v>56</v>
      </c>
      <c r="N13" s="8"/>
      <c r="O13" s="9" t="s">
        <v>153</v>
      </c>
      <c r="P13" s="9" t="s">
        <v>19</v>
      </c>
      <c r="Q13" s="10">
        <v>6</v>
      </c>
      <c r="R13" s="11" t="s">
        <v>197</v>
      </c>
      <c r="S13" s="10" t="s">
        <v>198</v>
      </c>
      <c r="T13" s="12" t="s">
        <v>215</v>
      </c>
      <c r="U13" s="10" t="s">
        <v>199</v>
      </c>
    </row>
    <row r="14" spans="1:21" ht="15.75" x14ac:dyDescent="0.25">
      <c r="A14" s="4" t="s">
        <v>17</v>
      </c>
      <c r="B14" s="13" t="s">
        <v>122</v>
      </c>
      <c r="C14" s="14" t="s">
        <v>123</v>
      </c>
      <c r="D14" s="15" t="s">
        <v>152</v>
      </c>
      <c r="E14" s="13" t="s">
        <v>209</v>
      </c>
      <c r="F14" s="9"/>
      <c r="G14" s="16" t="s">
        <v>154</v>
      </c>
      <c r="H14" s="9">
        <v>12</v>
      </c>
      <c r="I14" s="5" t="s">
        <v>19</v>
      </c>
      <c r="J14" s="17" t="s">
        <v>155</v>
      </c>
      <c r="K14" s="7" t="s">
        <v>19</v>
      </c>
      <c r="L14" s="6" t="s">
        <v>11</v>
      </c>
      <c r="M14" s="8"/>
      <c r="N14" s="8"/>
      <c r="O14" s="9" t="s">
        <v>253</v>
      </c>
      <c r="P14" s="9" t="s">
        <v>19</v>
      </c>
      <c r="Q14" s="10" t="s">
        <v>204</v>
      </c>
      <c r="R14" s="11" t="s">
        <v>205</v>
      </c>
      <c r="S14" s="10" t="s">
        <v>206</v>
      </c>
      <c r="T14" s="12" t="s">
        <v>210</v>
      </c>
      <c r="U14" s="10" t="s">
        <v>208</v>
      </c>
    </row>
    <row r="15" spans="1:21" ht="15.75" x14ac:dyDescent="0.25">
      <c r="A15" s="4" t="s">
        <v>17</v>
      </c>
      <c r="B15" s="13" t="s">
        <v>122</v>
      </c>
      <c r="C15" s="14" t="s">
        <v>123</v>
      </c>
      <c r="D15" s="15" t="s">
        <v>152</v>
      </c>
      <c r="E15" s="13" t="s">
        <v>209</v>
      </c>
      <c r="F15" s="9"/>
      <c r="G15" s="16" t="s">
        <v>156</v>
      </c>
      <c r="H15" s="9">
        <v>13</v>
      </c>
      <c r="I15" s="5" t="s">
        <v>20</v>
      </c>
      <c r="J15" s="17" t="s">
        <v>157</v>
      </c>
      <c r="K15" s="7" t="s">
        <v>20</v>
      </c>
      <c r="L15" s="6" t="s">
        <v>8</v>
      </c>
      <c r="M15" s="8"/>
      <c r="N15" s="8" t="s">
        <v>23</v>
      </c>
      <c r="O15" s="9" t="s">
        <v>158</v>
      </c>
      <c r="P15" s="9" t="s">
        <v>19</v>
      </c>
      <c r="Q15" s="10">
        <v>6</v>
      </c>
      <c r="R15" s="11" t="s">
        <v>200</v>
      </c>
      <c r="S15" s="10" t="s">
        <v>201</v>
      </c>
      <c r="T15" s="12" t="s">
        <v>230</v>
      </c>
      <c r="U15" s="10" t="s">
        <v>203</v>
      </c>
    </row>
    <row r="16" spans="1:21" ht="15.75" x14ac:dyDescent="0.25">
      <c r="A16" s="4" t="s">
        <v>17</v>
      </c>
      <c r="B16" s="13" t="s">
        <v>122</v>
      </c>
      <c r="C16" s="14" t="s">
        <v>123</v>
      </c>
      <c r="D16" s="15" t="s">
        <v>152</v>
      </c>
      <c r="E16" s="13" t="s">
        <v>159</v>
      </c>
      <c r="F16" s="9"/>
      <c r="G16" s="16" t="s">
        <v>160</v>
      </c>
      <c r="H16" s="9">
        <v>14</v>
      </c>
      <c r="I16" s="5" t="s">
        <v>19</v>
      </c>
      <c r="J16" s="17" t="s">
        <v>161</v>
      </c>
      <c r="K16" s="7" t="s">
        <v>19</v>
      </c>
      <c r="L16" s="6" t="s">
        <v>11</v>
      </c>
      <c r="M16" s="8"/>
      <c r="N16" s="8"/>
      <c r="O16" s="9" t="s">
        <v>254</v>
      </c>
      <c r="P16" s="9" t="s">
        <v>19</v>
      </c>
      <c r="Q16" s="10" t="s">
        <v>204</v>
      </c>
      <c r="R16" s="11" t="s">
        <v>205</v>
      </c>
      <c r="S16" s="10" t="s">
        <v>206</v>
      </c>
      <c r="T16" s="12" t="s">
        <v>160</v>
      </c>
      <c r="U16" s="10" t="s">
        <v>208</v>
      </c>
    </row>
    <row r="17" spans="1:21" ht="15.75" x14ac:dyDescent="0.25">
      <c r="A17" s="4" t="s">
        <v>17</v>
      </c>
      <c r="B17" s="13" t="s">
        <v>122</v>
      </c>
      <c r="C17" s="14" t="s">
        <v>123</v>
      </c>
      <c r="D17" s="15" t="s">
        <v>152</v>
      </c>
      <c r="E17" s="13" t="s">
        <v>159</v>
      </c>
      <c r="F17" s="9"/>
      <c r="G17" s="16" t="s">
        <v>163</v>
      </c>
      <c r="H17" s="9">
        <v>15</v>
      </c>
      <c r="I17" s="5" t="s">
        <v>19</v>
      </c>
      <c r="J17" s="17" t="s">
        <v>162</v>
      </c>
      <c r="K17" s="7" t="s">
        <v>20</v>
      </c>
      <c r="L17" s="6" t="s">
        <v>5</v>
      </c>
      <c r="M17" s="8" t="s">
        <v>60</v>
      </c>
      <c r="N17" s="8"/>
      <c r="O17" s="9" t="s">
        <v>164</v>
      </c>
      <c r="P17" s="9" t="s">
        <v>19</v>
      </c>
      <c r="Q17" s="10">
        <v>6</v>
      </c>
      <c r="R17" s="11" t="s">
        <v>197</v>
      </c>
      <c r="S17" s="10" t="s">
        <v>198</v>
      </c>
      <c r="T17" s="12" t="s">
        <v>216</v>
      </c>
      <c r="U17" s="10" t="s">
        <v>199</v>
      </c>
    </row>
    <row r="18" spans="1:21" ht="15.75" x14ac:dyDescent="0.25">
      <c r="A18" s="4" t="s">
        <v>17</v>
      </c>
      <c r="B18" s="13" t="s">
        <v>122</v>
      </c>
      <c r="C18" s="14" t="s">
        <v>123</v>
      </c>
      <c r="D18" s="15" t="s">
        <v>152</v>
      </c>
      <c r="E18" s="13" t="s">
        <v>172</v>
      </c>
      <c r="F18" s="9"/>
      <c r="G18" s="16" t="s">
        <v>235</v>
      </c>
      <c r="H18" s="9">
        <v>16</v>
      </c>
      <c r="I18" s="5" t="s">
        <v>20</v>
      </c>
      <c r="J18" s="17" t="s">
        <v>243</v>
      </c>
      <c r="K18" s="7" t="s">
        <v>20</v>
      </c>
      <c r="L18" s="6" t="s">
        <v>8</v>
      </c>
      <c r="M18" s="8"/>
      <c r="N18" s="8" t="s">
        <v>52</v>
      </c>
      <c r="O18" s="9" t="s">
        <v>165</v>
      </c>
      <c r="P18" s="9" t="s">
        <v>19</v>
      </c>
      <c r="Q18" s="10">
        <v>6</v>
      </c>
      <c r="R18" s="11" t="s">
        <v>200</v>
      </c>
      <c r="S18" s="10" t="s">
        <v>201</v>
      </c>
      <c r="T18" s="12" t="s">
        <v>224</v>
      </c>
      <c r="U18" s="10" t="s">
        <v>203</v>
      </c>
    </row>
    <row r="19" spans="1:21" ht="15.75" x14ac:dyDescent="0.25">
      <c r="A19" s="4" t="s">
        <v>17</v>
      </c>
      <c r="B19" s="13" t="s">
        <v>122</v>
      </c>
      <c r="C19" s="14" t="s">
        <v>123</v>
      </c>
      <c r="D19" s="15" t="s">
        <v>166</v>
      </c>
      <c r="E19" s="13" t="s">
        <v>168</v>
      </c>
      <c r="F19" s="9"/>
      <c r="G19" s="16" t="s">
        <v>167</v>
      </c>
      <c r="H19" s="9">
        <v>17</v>
      </c>
      <c r="I19" s="5" t="s">
        <v>19</v>
      </c>
      <c r="J19" s="17" t="s">
        <v>170</v>
      </c>
      <c r="K19" s="7" t="s">
        <v>20</v>
      </c>
      <c r="L19" s="6" t="s">
        <v>5</v>
      </c>
      <c r="M19" s="8" t="s">
        <v>54</v>
      </c>
      <c r="N19" s="8"/>
      <c r="O19" s="9" t="s">
        <v>171</v>
      </c>
      <c r="P19" s="9" t="s">
        <v>19</v>
      </c>
      <c r="Q19" s="10">
        <v>6</v>
      </c>
      <c r="R19" s="11" t="s">
        <v>197</v>
      </c>
      <c r="S19" s="10" t="s">
        <v>198</v>
      </c>
      <c r="T19" s="12" t="s">
        <v>217</v>
      </c>
      <c r="U19" s="10" t="s">
        <v>199</v>
      </c>
    </row>
    <row r="20" spans="1:21" ht="15.75" x14ac:dyDescent="0.25">
      <c r="A20" s="4" t="s">
        <v>17</v>
      </c>
      <c r="B20" s="13" t="s">
        <v>122</v>
      </c>
      <c r="C20" s="14" t="s">
        <v>123</v>
      </c>
      <c r="D20" s="15" t="s">
        <v>166</v>
      </c>
      <c r="E20" s="13" t="s">
        <v>168</v>
      </c>
      <c r="F20" s="9"/>
      <c r="G20" s="16" t="s">
        <v>244</v>
      </c>
      <c r="H20" s="9">
        <v>18</v>
      </c>
      <c r="I20" s="5" t="s">
        <v>20</v>
      </c>
      <c r="J20" s="17" t="s">
        <v>245</v>
      </c>
      <c r="K20" s="7" t="s">
        <v>20</v>
      </c>
      <c r="L20" s="6" t="s">
        <v>8</v>
      </c>
      <c r="M20" s="8"/>
      <c r="N20" s="8" t="s">
        <v>51</v>
      </c>
      <c r="O20" s="9" t="s">
        <v>173</v>
      </c>
      <c r="P20" s="9" t="s">
        <v>19</v>
      </c>
      <c r="Q20" s="10">
        <v>6</v>
      </c>
      <c r="R20" s="11" t="s">
        <v>200</v>
      </c>
      <c r="S20" s="10" t="s">
        <v>201</v>
      </c>
      <c r="T20" s="12" t="s">
        <v>231</v>
      </c>
      <c r="U20" s="10" t="s">
        <v>203</v>
      </c>
    </row>
    <row r="21" spans="1:21" ht="15.75" x14ac:dyDescent="0.25">
      <c r="A21" s="4" t="s">
        <v>17</v>
      </c>
      <c r="B21" s="13" t="s">
        <v>122</v>
      </c>
      <c r="C21" s="14" t="s">
        <v>123</v>
      </c>
      <c r="D21" s="15" t="s">
        <v>166</v>
      </c>
      <c r="E21" s="13" t="s">
        <v>172</v>
      </c>
      <c r="F21" s="9"/>
      <c r="G21" s="16" t="s">
        <v>236</v>
      </c>
      <c r="H21" s="9">
        <v>19</v>
      </c>
      <c r="I21" s="5" t="s">
        <v>20</v>
      </c>
      <c r="J21" s="17" t="s">
        <v>246</v>
      </c>
      <c r="K21" s="7" t="s">
        <v>20</v>
      </c>
      <c r="L21" s="6" t="s">
        <v>8</v>
      </c>
      <c r="M21" s="8"/>
      <c r="N21" s="8" t="s">
        <v>52</v>
      </c>
      <c r="O21" s="9"/>
      <c r="P21" s="9" t="s">
        <v>19</v>
      </c>
      <c r="Q21" s="10">
        <v>6</v>
      </c>
      <c r="R21" s="11" t="s">
        <v>200</v>
      </c>
      <c r="S21" s="10" t="s">
        <v>201</v>
      </c>
      <c r="T21" s="12" t="s">
        <v>225</v>
      </c>
      <c r="U21" s="10" t="s">
        <v>203</v>
      </c>
    </row>
    <row r="22" spans="1:21" ht="15.75" x14ac:dyDescent="0.25">
      <c r="A22" s="4" t="s">
        <v>17</v>
      </c>
      <c r="B22" s="13" t="s">
        <v>122</v>
      </c>
      <c r="C22" s="14" t="s">
        <v>123</v>
      </c>
      <c r="D22" s="15" t="s">
        <v>174</v>
      </c>
      <c r="E22" s="13"/>
      <c r="F22" s="9"/>
      <c r="G22" s="16" t="s">
        <v>175</v>
      </c>
      <c r="H22" s="9">
        <v>20</v>
      </c>
      <c r="I22" s="5" t="s">
        <v>19</v>
      </c>
      <c r="J22" s="17" t="s">
        <v>176</v>
      </c>
      <c r="K22" s="7" t="s">
        <v>20</v>
      </c>
      <c r="L22" s="6" t="s">
        <v>5</v>
      </c>
      <c r="M22" s="8" t="s">
        <v>55</v>
      </c>
      <c r="N22" s="8"/>
      <c r="O22" s="9" t="s">
        <v>177</v>
      </c>
      <c r="P22" s="9" t="s">
        <v>19</v>
      </c>
      <c r="Q22" s="10">
        <v>6</v>
      </c>
      <c r="R22" s="11" t="s">
        <v>197</v>
      </c>
      <c r="S22" s="10" t="s">
        <v>198</v>
      </c>
      <c r="T22" s="12" t="s">
        <v>218</v>
      </c>
      <c r="U22" s="10" t="s">
        <v>199</v>
      </c>
    </row>
    <row r="23" spans="1:21" ht="15.75" x14ac:dyDescent="0.25">
      <c r="A23" s="4" t="s">
        <v>17</v>
      </c>
      <c r="B23" s="13" t="s">
        <v>122</v>
      </c>
      <c r="C23" s="14" t="s">
        <v>123</v>
      </c>
      <c r="D23" s="15" t="s">
        <v>174</v>
      </c>
      <c r="E23" s="13" t="s">
        <v>179</v>
      </c>
      <c r="F23" s="9"/>
      <c r="G23" s="16" t="s">
        <v>178</v>
      </c>
      <c r="H23" s="9">
        <v>21</v>
      </c>
      <c r="I23" s="5" t="s">
        <v>19</v>
      </c>
      <c r="J23" s="17" t="s">
        <v>180</v>
      </c>
      <c r="K23" s="7" t="s">
        <v>19</v>
      </c>
      <c r="L23" s="6" t="s">
        <v>5</v>
      </c>
      <c r="M23" s="8" t="s">
        <v>64</v>
      </c>
      <c r="N23" s="8"/>
      <c r="O23" s="9" t="s">
        <v>255</v>
      </c>
      <c r="P23" s="9" t="s">
        <v>20</v>
      </c>
      <c r="Q23" s="10" t="s">
        <v>204</v>
      </c>
      <c r="R23" s="11" t="s">
        <v>205</v>
      </c>
      <c r="S23" s="10" t="s">
        <v>206</v>
      </c>
      <c r="T23" s="12" t="s">
        <v>178</v>
      </c>
      <c r="U23" s="10" t="s">
        <v>208</v>
      </c>
    </row>
    <row r="24" spans="1:21" ht="15.75" x14ac:dyDescent="0.25">
      <c r="A24" s="4" t="s">
        <v>17</v>
      </c>
      <c r="B24" s="13" t="s">
        <v>122</v>
      </c>
      <c r="C24" s="14" t="s">
        <v>123</v>
      </c>
      <c r="D24" s="15" t="s">
        <v>174</v>
      </c>
      <c r="E24" s="13" t="s">
        <v>181</v>
      </c>
      <c r="F24" s="9"/>
      <c r="G24" s="16" t="s">
        <v>182</v>
      </c>
      <c r="H24" s="9">
        <v>22</v>
      </c>
      <c r="I24" s="5" t="s">
        <v>20</v>
      </c>
      <c r="J24" s="17" t="s">
        <v>247</v>
      </c>
      <c r="K24" s="7" t="s">
        <v>20</v>
      </c>
      <c r="L24" s="6" t="s">
        <v>8</v>
      </c>
      <c r="M24" s="8"/>
      <c r="N24" s="8" t="s">
        <v>43</v>
      </c>
      <c r="O24" s="9" t="s">
        <v>183</v>
      </c>
      <c r="P24" s="9" t="s">
        <v>19</v>
      </c>
      <c r="Q24" s="10">
        <v>6</v>
      </c>
      <c r="R24" s="11" t="s">
        <v>200</v>
      </c>
      <c r="S24" s="10" t="s">
        <v>201</v>
      </c>
      <c r="T24" s="12" t="s">
        <v>232</v>
      </c>
      <c r="U24" s="10" t="s">
        <v>203</v>
      </c>
    </row>
    <row r="25" spans="1:21" ht="15.75" x14ac:dyDescent="0.25">
      <c r="A25" s="4" t="s">
        <v>17</v>
      </c>
      <c r="B25" s="13" t="s">
        <v>122</v>
      </c>
      <c r="C25" s="14" t="s">
        <v>123</v>
      </c>
      <c r="D25" s="15" t="s">
        <v>174</v>
      </c>
      <c r="E25" s="13" t="s">
        <v>172</v>
      </c>
      <c r="F25" s="9"/>
      <c r="G25" s="16" t="s">
        <v>237</v>
      </c>
      <c r="H25" s="9">
        <v>23</v>
      </c>
      <c r="I25" s="5" t="s">
        <v>20</v>
      </c>
      <c r="J25" s="17" t="s">
        <v>184</v>
      </c>
      <c r="K25" s="7" t="s">
        <v>20</v>
      </c>
      <c r="L25" s="6" t="s">
        <v>8</v>
      </c>
      <c r="M25" s="8"/>
      <c r="N25" s="8" t="s">
        <v>52</v>
      </c>
      <c r="O25" s="9" t="s">
        <v>185</v>
      </c>
      <c r="P25" s="9" t="s">
        <v>19</v>
      </c>
      <c r="Q25" s="10">
        <v>6</v>
      </c>
      <c r="R25" s="11" t="s">
        <v>200</v>
      </c>
      <c r="S25" s="10" t="s">
        <v>201</v>
      </c>
      <c r="T25" s="12" t="s">
        <v>226</v>
      </c>
      <c r="U25" s="10" t="s">
        <v>203</v>
      </c>
    </row>
    <row r="26" spans="1:21" ht="15.75" x14ac:dyDescent="0.25">
      <c r="A26" s="4" t="s">
        <v>17</v>
      </c>
      <c r="B26" s="13" t="s">
        <v>122</v>
      </c>
      <c r="C26" s="14" t="s">
        <v>123</v>
      </c>
      <c r="D26" s="15" t="s">
        <v>186</v>
      </c>
      <c r="E26" s="13"/>
      <c r="F26" s="9"/>
      <c r="G26" s="16" t="s">
        <v>239</v>
      </c>
      <c r="H26" s="9">
        <v>24</v>
      </c>
      <c r="I26" s="5" t="s">
        <v>20</v>
      </c>
      <c r="J26" s="17" t="s">
        <v>187</v>
      </c>
      <c r="K26" s="7" t="s">
        <v>19</v>
      </c>
      <c r="L26" s="6" t="s">
        <v>8</v>
      </c>
      <c r="M26" s="8"/>
      <c r="N26" s="8" t="s">
        <v>121</v>
      </c>
      <c r="O26" s="9"/>
      <c r="P26" s="9" t="s">
        <v>19</v>
      </c>
      <c r="Q26" s="10" t="s">
        <v>204</v>
      </c>
      <c r="R26" s="11" t="s">
        <v>205</v>
      </c>
      <c r="S26" s="10" t="s">
        <v>206</v>
      </c>
      <c r="T26" s="12" t="s">
        <v>211</v>
      </c>
      <c r="U26" s="10" t="s">
        <v>208</v>
      </c>
    </row>
    <row r="27" spans="1:21" ht="15.75" x14ac:dyDescent="0.25">
      <c r="A27" s="4" t="s">
        <v>17</v>
      </c>
      <c r="B27" s="13" t="s">
        <v>122</v>
      </c>
      <c r="C27" s="14" t="s">
        <v>123</v>
      </c>
      <c r="D27" s="15" t="s">
        <v>186</v>
      </c>
      <c r="E27" s="13"/>
      <c r="F27" s="9"/>
      <c r="G27" s="16" t="s">
        <v>188</v>
      </c>
      <c r="H27" s="9">
        <v>25</v>
      </c>
      <c r="I27" s="5" t="s">
        <v>20</v>
      </c>
      <c r="J27" s="17" t="s">
        <v>189</v>
      </c>
      <c r="K27" s="7" t="s">
        <v>19</v>
      </c>
      <c r="L27" s="6" t="s">
        <v>8</v>
      </c>
      <c r="M27" s="8"/>
      <c r="N27" s="8" t="s">
        <v>121</v>
      </c>
      <c r="O27" s="9" t="s">
        <v>256</v>
      </c>
      <c r="P27" s="9" t="s">
        <v>19</v>
      </c>
      <c r="Q27" s="10" t="s">
        <v>204</v>
      </c>
      <c r="R27" s="11" t="s">
        <v>205</v>
      </c>
      <c r="S27" s="10" t="s">
        <v>206</v>
      </c>
      <c r="T27" s="12" t="s">
        <v>212</v>
      </c>
      <c r="U27" s="10" t="s">
        <v>208</v>
      </c>
    </row>
    <row r="28" spans="1:21" ht="15.75" x14ac:dyDescent="0.25">
      <c r="A28" s="4" t="s">
        <v>17</v>
      </c>
      <c r="B28" s="13" t="s">
        <v>122</v>
      </c>
      <c r="C28" s="14" t="s">
        <v>123</v>
      </c>
      <c r="D28" s="15" t="s">
        <v>186</v>
      </c>
      <c r="E28" s="13"/>
      <c r="F28" s="9"/>
      <c r="G28" s="16" t="s">
        <v>213</v>
      </c>
      <c r="H28" s="9">
        <v>26</v>
      </c>
      <c r="I28" s="5" t="s">
        <v>20</v>
      </c>
      <c r="J28" s="17" t="s">
        <v>190</v>
      </c>
      <c r="K28" s="7" t="s">
        <v>19</v>
      </c>
      <c r="L28" s="6" t="s">
        <v>8</v>
      </c>
      <c r="M28" s="8"/>
      <c r="N28" s="8" t="s">
        <v>121</v>
      </c>
      <c r="O28" s="9" t="s">
        <v>240</v>
      </c>
      <c r="P28" s="9" t="s">
        <v>19</v>
      </c>
      <c r="Q28" s="10" t="s">
        <v>204</v>
      </c>
      <c r="R28" s="11" t="s">
        <v>205</v>
      </c>
      <c r="S28" s="10" t="s">
        <v>206</v>
      </c>
      <c r="T28" s="12" t="s">
        <v>213</v>
      </c>
      <c r="U28" s="10" t="s">
        <v>208</v>
      </c>
    </row>
    <row r="29" spans="1:21" ht="15.75" x14ac:dyDescent="0.25">
      <c r="A29" s="4" t="s">
        <v>17</v>
      </c>
      <c r="B29" s="13" t="s">
        <v>122</v>
      </c>
      <c r="C29" s="14" t="s">
        <v>123</v>
      </c>
      <c r="D29" s="15" t="s">
        <v>191</v>
      </c>
      <c r="E29" s="13"/>
      <c r="F29" s="9"/>
      <c r="G29" s="16" t="s">
        <v>10</v>
      </c>
      <c r="H29" s="9">
        <v>27</v>
      </c>
      <c r="I29" s="5" t="s">
        <v>20</v>
      </c>
      <c r="J29" s="17" t="s">
        <v>192</v>
      </c>
      <c r="K29" s="7" t="s">
        <v>20</v>
      </c>
      <c r="L29" s="6"/>
      <c r="M29" s="8"/>
      <c r="N29" s="8"/>
      <c r="O29" s="9"/>
      <c r="P29" s="9" t="s">
        <v>19</v>
      </c>
      <c r="Q29" s="10"/>
      <c r="R29" s="11"/>
      <c r="S29" s="10"/>
      <c r="T29" s="12"/>
      <c r="U29" s="10"/>
    </row>
    <row r="30" spans="1:21" ht="15.75" x14ac:dyDescent="0.25">
      <c r="A30" s="4" t="s">
        <v>17</v>
      </c>
      <c r="B30" s="13" t="s">
        <v>122</v>
      </c>
      <c r="C30" s="14" t="s">
        <v>123</v>
      </c>
      <c r="D30" s="15" t="s">
        <v>191</v>
      </c>
      <c r="E30" s="13"/>
      <c r="F30" s="9"/>
      <c r="G30" s="16" t="s">
        <v>195</v>
      </c>
      <c r="H30" s="9">
        <v>28</v>
      </c>
      <c r="I30" s="5" t="s">
        <v>20</v>
      </c>
      <c r="J30" s="17" t="s">
        <v>193</v>
      </c>
      <c r="K30" s="7" t="s">
        <v>20</v>
      </c>
      <c r="L30" s="6" t="s">
        <v>8</v>
      </c>
      <c r="M30" s="8"/>
      <c r="N30" s="8" t="s">
        <v>32</v>
      </c>
      <c r="O30" s="9"/>
      <c r="P30" s="9" t="s">
        <v>19</v>
      </c>
      <c r="Q30" s="10">
        <v>6</v>
      </c>
      <c r="R30" s="11" t="s">
        <v>200</v>
      </c>
      <c r="S30" s="10" t="s">
        <v>201</v>
      </c>
      <c r="T30" s="12" t="s">
        <v>222</v>
      </c>
      <c r="U30" s="10" t="s">
        <v>203</v>
      </c>
    </row>
    <row r="31" spans="1:21" ht="15.75" x14ac:dyDescent="0.25">
      <c r="A31" s="4" t="s">
        <v>17</v>
      </c>
      <c r="B31" s="13" t="s">
        <v>122</v>
      </c>
      <c r="C31" s="14" t="s">
        <v>123</v>
      </c>
      <c r="D31" s="15" t="s">
        <v>191</v>
      </c>
      <c r="E31" s="13"/>
      <c r="F31" s="9"/>
      <c r="G31" s="16" t="s">
        <v>196</v>
      </c>
      <c r="H31" s="9">
        <v>29</v>
      </c>
      <c r="I31" s="5" t="s">
        <v>20</v>
      </c>
      <c r="J31" s="17" t="s">
        <v>194</v>
      </c>
      <c r="K31" s="7" t="s">
        <v>20</v>
      </c>
      <c r="L31" s="6" t="s">
        <v>8</v>
      </c>
      <c r="M31" s="8"/>
      <c r="N31" s="8" t="s">
        <v>53</v>
      </c>
      <c r="O31" s="9"/>
      <c r="P31" s="9" t="s">
        <v>20</v>
      </c>
      <c r="Q31" s="10">
        <v>6</v>
      </c>
      <c r="R31" s="11" t="s">
        <v>200</v>
      </c>
      <c r="S31" s="10" t="s">
        <v>201</v>
      </c>
      <c r="T31" s="12" t="s">
        <v>221</v>
      </c>
      <c r="U31" s="10" t="s">
        <v>203</v>
      </c>
    </row>
    <row r="32" spans="1:21" ht="15.95" customHeight="1" x14ac:dyDescent="0.25">
      <c r="A32" s="4"/>
      <c r="B32" s="13"/>
      <c r="C32" s="14"/>
      <c r="D32" s="15"/>
      <c r="E32" s="13"/>
      <c r="F32" s="9"/>
      <c r="G32" s="16"/>
      <c r="H32" s="9"/>
      <c r="I32" s="5"/>
      <c r="J32" s="17"/>
      <c r="K32" s="7"/>
      <c r="L32" s="6"/>
      <c r="M32" s="8"/>
      <c r="N32" s="8"/>
      <c r="O32" s="9"/>
      <c r="P32" s="9"/>
      <c r="Q32" s="10"/>
      <c r="R32" s="11"/>
      <c r="S32" s="10"/>
      <c r="T32" s="12"/>
      <c r="U32" s="10"/>
    </row>
    <row r="33" spans="1:21" ht="15.95" customHeight="1" x14ac:dyDescent="0.25">
      <c r="A33" s="4"/>
      <c r="B33" s="13"/>
      <c r="C33" s="14"/>
      <c r="D33" s="15"/>
      <c r="E33" s="13"/>
      <c r="F33" s="9"/>
      <c r="G33" s="16"/>
      <c r="H33" s="9"/>
      <c r="I33" s="5"/>
      <c r="J33" s="17"/>
      <c r="K33" s="7"/>
      <c r="L33" s="6"/>
      <c r="M33" s="8"/>
      <c r="N33" s="8"/>
      <c r="O33" s="9"/>
      <c r="P33" s="9"/>
      <c r="Q33" s="10"/>
      <c r="R33" s="11"/>
      <c r="S33" s="10"/>
      <c r="T33" s="12"/>
      <c r="U33" s="10"/>
    </row>
    <row r="34" spans="1:21" ht="15.95" customHeight="1" x14ac:dyDescent="0.25">
      <c r="A34" s="4"/>
      <c r="B34" s="13"/>
      <c r="C34" s="14"/>
      <c r="D34" s="15"/>
      <c r="E34" s="13"/>
      <c r="F34" s="9"/>
      <c r="G34" s="16"/>
      <c r="H34" s="9"/>
      <c r="I34" s="5"/>
      <c r="J34" s="17"/>
      <c r="K34" s="7"/>
      <c r="L34" s="6"/>
      <c r="M34" s="8"/>
      <c r="N34" s="8"/>
      <c r="O34" s="9"/>
      <c r="P34" s="9"/>
      <c r="Q34" s="10"/>
      <c r="R34" s="11"/>
      <c r="S34" s="10"/>
      <c r="T34" s="12"/>
      <c r="U34" s="10"/>
    </row>
    <row r="35" spans="1:21" ht="15.95" customHeight="1" x14ac:dyDescent="0.25">
      <c r="A35" s="4"/>
      <c r="B35" s="13"/>
      <c r="C35" s="14"/>
      <c r="D35" s="15"/>
      <c r="E35" s="13"/>
      <c r="F35" s="9"/>
      <c r="G35" s="16"/>
      <c r="H35" s="9"/>
      <c r="I35" s="5"/>
      <c r="J35" s="17"/>
      <c r="K35" s="7"/>
      <c r="L35" s="6"/>
      <c r="M35" s="8"/>
      <c r="N35" s="8"/>
      <c r="O35" s="9"/>
      <c r="P35" s="9"/>
      <c r="Q35" s="10"/>
      <c r="R35" s="11"/>
      <c r="S35" s="10"/>
      <c r="T35" s="12"/>
      <c r="U35" s="10"/>
    </row>
    <row r="36" spans="1:21" ht="15.95" customHeight="1"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86" spans="1:1" x14ac:dyDescent="0.25">
      <c r="A86" t="s">
        <v>93</v>
      </c>
    </row>
    <row r="87" spans="1:1" x14ac:dyDescent="0.25">
      <c r="A87" t="s">
        <v>94</v>
      </c>
    </row>
    <row r="88" spans="1:1" x14ac:dyDescent="0.25">
      <c r="A88" t="s">
        <v>95</v>
      </c>
    </row>
    <row r="89" spans="1:1" x14ac:dyDescent="0.25">
      <c r="A89" t="s">
        <v>96</v>
      </c>
    </row>
    <row r="90" spans="1:1" x14ac:dyDescent="0.25">
      <c r="A90" t="s">
        <v>97</v>
      </c>
    </row>
    <row r="91" spans="1:1" x14ac:dyDescent="0.25">
      <c r="A91" t="s">
        <v>98</v>
      </c>
    </row>
    <row r="92" spans="1:1" x14ac:dyDescent="0.25">
      <c r="A92" t="s">
        <v>100</v>
      </c>
    </row>
    <row r="93" spans="1:1" x14ac:dyDescent="0.25">
      <c r="A93" t="s">
        <v>99</v>
      </c>
    </row>
    <row r="94" spans="1:1" x14ac:dyDescent="0.25">
      <c r="A94" t="s">
        <v>101</v>
      </c>
    </row>
    <row r="95" spans="1:1" x14ac:dyDescent="0.25">
      <c r="A95" t="s">
        <v>102</v>
      </c>
    </row>
    <row r="96" spans="1:1" x14ac:dyDescent="0.25">
      <c r="A96" t="s">
        <v>103</v>
      </c>
    </row>
    <row r="97" spans="1:1" x14ac:dyDescent="0.25">
      <c r="A97" t="s">
        <v>104</v>
      </c>
    </row>
    <row r="98" spans="1:1" x14ac:dyDescent="0.25">
      <c r="A98" t="s">
        <v>105</v>
      </c>
    </row>
    <row r="99" spans="1:1" x14ac:dyDescent="0.25">
      <c r="A99" t="s">
        <v>106</v>
      </c>
    </row>
    <row r="100" spans="1:1" x14ac:dyDescent="0.25">
      <c r="A100" t="s">
        <v>107</v>
      </c>
    </row>
    <row r="101" spans="1:1" x14ac:dyDescent="0.25">
      <c r="A101" t="s">
        <v>66</v>
      </c>
    </row>
    <row r="102" spans="1:1" x14ac:dyDescent="0.25">
      <c r="A102" t="s">
        <v>67</v>
      </c>
    </row>
    <row r="103" spans="1:1" x14ac:dyDescent="0.25">
      <c r="A103" t="s">
        <v>68</v>
      </c>
    </row>
    <row r="104" spans="1:1" x14ac:dyDescent="0.25">
      <c r="A104" t="s">
        <v>69</v>
      </c>
    </row>
    <row r="105" spans="1:1" x14ac:dyDescent="0.25">
      <c r="A105" t="s">
        <v>70</v>
      </c>
    </row>
    <row r="106" spans="1:1" x14ac:dyDescent="0.25">
      <c r="A106" t="s">
        <v>71</v>
      </c>
    </row>
    <row r="107" spans="1:1" x14ac:dyDescent="0.25">
      <c r="A107" t="s">
        <v>72</v>
      </c>
    </row>
    <row r="108" spans="1:1" x14ac:dyDescent="0.25">
      <c r="A108" t="s">
        <v>73</v>
      </c>
    </row>
    <row r="109" spans="1:1" x14ac:dyDescent="0.25">
      <c r="A109" t="s">
        <v>74</v>
      </c>
    </row>
    <row r="110" spans="1:1" x14ac:dyDescent="0.25">
      <c r="A110" t="s">
        <v>75</v>
      </c>
    </row>
    <row r="111" spans="1:1" x14ac:dyDescent="0.25">
      <c r="A111" t="s">
        <v>76</v>
      </c>
    </row>
    <row r="112" spans="1:1" x14ac:dyDescent="0.25">
      <c r="A112" t="s">
        <v>77</v>
      </c>
    </row>
    <row r="113" spans="1:1" x14ac:dyDescent="0.25">
      <c r="A113" t="s">
        <v>78</v>
      </c>
    </row>
    <row r="114" spans="1:1" x14ac:dyDescent="0.25">
      <c r="A114" t="s">
        <v>79</v>
      </c>
    </row>
    <row r="115" spans="1:1" x14ac:dyDescent="0.25">
      <c r="A115" t="s">
        <v>80</v>
      </c>
    </row>
    <row r="116" spans="1:1" x14ac:dyDescent="0.25">
      <c r="A116" t="s">
        <v>81</v>
      </c>
    </row>
    <row r="117" spans="1:1" x14ac:dyDescent="0.25">
      <c r="A117" t="s">
        <v>82</v>
      </c>
    </row>
    <row r="118" spans="1:1" x14ac:dyDescent="0.25">
      <c r="A118" t="s">
        <v>83</v>
      </c>
    </row>
    <row r="119" spans="1:1" x14ac:dyDescent="0.25">
      <c r="A119" t="s">
        <v>84</v>
      </c>
    </row>
    <row r="120" spans="1:1" x14ac:dyDescent="0.25">
      <c r="A120" t="s">
        <v>85</v>
      </c>
    </row>
    <row r="121" spans="1:1" x14ac:dyDescent="0.25">
      <c r="A121" t="s">
        <v>117</v>
      </c>
    </row>
    <row r="122" spans="1:1" x14ac:dyDescent="0.25">
      <c r="A122" t="s">
        <v>116</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61">
      <formula1>$D$49:$D$50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N3:N61</xm:sqref>
        </x14:dataValidation>
        <x14:dataValidation type="list" allowBlank="1" showInputMessage="1" showErrorMessage="1">
          <x14:formula1>
            <xm:f>DATOS!$A$1:$A$4</xm:f>
          </x14:formula1>
          <xm:sqref>A3:A61</xm:sqref>
        </x14:dataValidation>
        <x14:dataValidation type="list" allowBlank="1" showInputMessage="1" showErrorMessage="1">
          <x14:formula1>
            <xm:f>DATOS!$D$1:$D$2</xm:f>
          </x14:formula1>
          <xm:sqref>P3:P61 K3:K61</xm:sqref>
        </x14:dataValidation>
        <x14:dataValidation type="list" allowBlank="1" showInputMessage="1" showErrorMessage="1">
          <x14:formula1>
            <xm:f>DATOS!$B$1:$B$7</xm:f>
          </x14:formula1>
          <xm:sqref>L3:L61</xm:sqref>
        </x14:dataValidation>
        <x14:dataValidation type="list" allowBlank="1" showInputMessage="1" showErrorMessage="1">
          <x14:formula1>
            <xm:f>DATOS!$E$1:$E$13</xm:f>
          </x14:formula1>
          <xm:sqref>M3:M61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95" x14ac:dyDescent="0.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2015-09-03T19:11:50Z</dcterms:modified>
</cp:coreProperties>
</file>