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07\guion13\"/>
    </mc:Choice>
  </mc:AlternateContent>
  <bookViews>
    <workbookView xWindow="0" yWindow="0" windowWidth="20490" windowHeight="7920" firstSheet="1" activeTab="1"/>
  </bookViews>
  <sheets>
    <sheet name="DATOS" sheetId="1" state="hidden" r:id="rId1"/>
    <sheet name="CN_07_13_CO" sheetId="2" r:id="rId2"/>
  </sheets>
  <definedNames>
    <definedName name="_xlnm._FilterDatabase" localSheetId="1" hidden="1">CN_07_13_CO!$A$2:$W$35</definedName>
  </definedNames>
  <calcPr calcId="152511"/>
</workbook>
</file>

<file path=xl/sharedStrings.xml><?xml version="1.0" encoding="utf-8"?>
<sst xmlns="http://schemas.openxmlformats.org/spreadsheetml/2006/main" count="558" uniqueCount="235">
  <si>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</si>
  <si>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</si>
  <si>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</si>
  <si>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</si>
  <si>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</si>
  <si>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</si>
  <si>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</si>
  <si>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</si>
  <si>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</si>
  <si>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</si>
  <si>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</si>
  <si>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</si>
  <si>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</si>
  <si>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</si>
  <si>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</si>
  <si>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</si>
  <si>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</si>
  <si>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</si>
  <si>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</si>
  <si>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</si>
  <si>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</si>
  <si>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</si>
  <si>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</si>
  <si>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</si>
  <si>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</si>
  <si>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</si>
  <si>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</si>
  <si>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</si>
  <si>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</si>
  <si>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</si>
  <si>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</si>
  <si>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</si>
  <si>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</si>
  <si>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</si>
  <si>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</si>
  <si>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</si>
  <si>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</si>
  <si>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</si>
  <si>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</si>
  <si>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</si>
  <si>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</si>
  <si>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</si>
  <si>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</si>
  <si>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</si>
  <si>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</si>
  <si>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</si>
  <si>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</si>
  <si>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</si>
  <si>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</si>
  <si>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</si>
  <si>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</si>
  <si>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</si>
  <si>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</si>
  <si>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</si>
  <si>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</si>
  <si>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</si>
  <si>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</si>
  <si>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</si>
  <si>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</si>
  <si>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</si>
  <si>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</si>
  <si>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</si>
  <si>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</si>
  <si>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</si>
  <si>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</si>
  <si>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</si>
  <si>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</si>
  <si>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</si>
  <si>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</si>
  <si>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</si>
  <si>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</si>
  <si>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</si>
  <si>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</si>
  <si>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</si>
  <si>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</si>
  <si>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</si>
  <si>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</si>
  <si>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</si>
  <si>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</si>
  <si>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</si>
  <si>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</si>
  <si>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</si>
  <si>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</si>
  <si>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</si>
  <si>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</si>
  <si>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</si>
  <si>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</si>
  <si>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</si>
  <si>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</si>
  <si>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</si>
  <si>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</si>
  <si>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</si>
  <si>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</si>
  <si>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</si>
  <si>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</si>
  <si>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</si>
  <si>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</si>
  <si>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</si>
  <si>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</si>
  <si>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</si>
  <si>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</si>
  <si>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</si>
  <si>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</si>
  <si>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</si>
  <si>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</si>
  <si>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</si>
  <si>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</si>
  <si>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</si>
  <si>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</si>
  <si>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</si>
  <si>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</si>
  <si>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</si>
  <si>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</si>
  <si>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</si>
  <si>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</si>
  <si>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</si>
  <si>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</si>
  <si>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</si>
  <si>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</si>
  <si>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</si>
  <si>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</si>
  <si>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</si>
  <si>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CIENCIAS</t>
  </si>
  <si>
    <t>CN_07_13_CO</t>
  </si>
  <si>
    <t>Ciencia y tecnología al servicio de la medicina</t>
  </si>
  <si>
    <t>Las Ciencias Naturales y la medicina</t>
  </si>
  <si>
    <t>Consolidación</t>
  </si>
  <si>
    <t>RM</t>
  </si>
  <si>
    <t>Recursos M</t>
  </si>
  <si>
    <t>Recurso M101AP-01</t>
  </si>
  <si>
    <t>RM_01_01_CO</t>
  </si>
  <si>
    <t>La biología y la medicina</t>
  </si>
  <si>
    <t>Algunas plantas medicinales y sus beneficios</t>
  </si>
  <si>
    <t>Presentación de diapositivas que muestra fotografías de plantas medicinales tradicionales y sus beneficios</t>
  </si>
  <si>
    <t>RF</t>
  </si>
  <si>
    <t>Recursos F</t>
  </si>
  <si>
    <t>Recurso F1-01</t>
  </si>
  <si>
    <t>RF_01_01_CO</t>
  </si>
  <si>
    <t>Los descubrimientos biológicos que cambiaron para siempre la medicina</t>
  </si>
  <si>
    <t>Las sanguijuelas en la medicina actual</t>
  </si>
  <si>
    <t>Interactivo en el que se explica y se hacen preguntas sobre el uso de las sanguijuelas en la medicina actual</t>
  </si>
  <si>
    <t>El descubrimiento de los microbios y su relación con las enfermedades</t>
  </si>
  <si>
    <t>Las enfermedades infecciosas</t>
  </si>
  <si>
    <t>Interactivo sobre los causantes, la transmisión, el contagio, la prevención y el tratamiento de las enfermedades infecciosas</t>
  </si>
  <si>
    <t>MN</t>
  </si>
  <si>
    <t>La salud</t>
  </si>
  <si>
    <t>MN_3C_26</t>
  </si>
  <si>
    <t>Actividad de arrastre de etiquetas con términos propios de la teoría microbiana de la enfermedad y la creencia de los cuatro humores corporales</t>
  </si>
  <si>
    <t>Recurso M10A-01</t>
  </si>
  <si>
    <t>Las enfermedades hereditarias</t>
  </si>
  <si>
    <t>Recurso M2A-01</t>
  </si>
  <si>
    <t>Recurso M101AP-02</t>
  </si>
  <si>
    <t>Recurso M4A-01</t>
  </si>
  <si>
    <t>La química y la medicina</t>
  </si>
  <si>
    <t>¿Qué son y cómo actúan los analgésicos?</t>
  </si>
  <si>
    <t>Recurso M5D-01</t>
  </si>
  <si>
    <t>¿Cómo se hace un test químico?</t>
  </si>
  <si>
    <t>Ejercicio en el que se ordenan frases relacionadas con el proceso de elaboración de un test químico</t>
  </si>
  <si>
    <t>Recurso M12A-01</t>
  </si>
  <si>
    <t>La química en la prevención de enfermedades</t>
  </si>
  <si>
    <t>Carencias y excesos de yodo y cloro</t>
  </si>
  <si>
    <t>Recurso F7-01</t>
  </si>
  <si>
    <t>Recurso M4A-02</t>
  </si>
  <si>
    <t>La física y la medicina</t>
  </si>
  <si>
    <t>La física en el tratamiento de las enfermedades</t>
  </si>
  <si>
    <t xml:space="preserve">Interactivo que ilustra el uso de ondas electromagnéticas y sonoras en el diagnóstico médico </t>
  </si>
  <si>
    <t>Recurso F13-01</t>
  </si>
  <si>
    <t>La física en la prevención de enfermedades</t>
  </si>
  <si>
    <t>Otros ejemplos de aportes hechos por la Física a la Medicina</t>
  </si>
  <si>
    <t>Actividad en la que se piden otros ejemplos de aportes hechos por la Física a la Medicina</t>
  </si>
  <si>
    <t>Aplicación de técnicas de la Física a la Medicina</t>
  </si>
  <si>
    <t>Ejercicio en el que se relacionan situaciones médicas específicas con la utilización de una técnica preventiva, de tratamiento o diagnóstica proveniente de la Física</t>
  </si>
  <si>
    <t>Recurso M1C-01</t>
  </si>
  <si>
    <t>La medicina y su trabajo en equipo con otras Ciencias Naturales</t>
  </si>
  <si>
    <t>Geología, astronomía y medicina</t>
  </si>
  <si>
    <t>Geología y medicina</t>
  </si>
  <si>
    <t>Astronomía y medicina</t>
  </si>
  <si>
    <t>Geología, Astronomía y Medicina</t>
  </si>
  <si>
    <t>Preguntas de selección múltiple sobre la relación de la geología y la astronomía con la medicina</t>
  </si>
  <si>
    <t>La colaboración de las ciencias para el avance de la medicina</t>
  </si>
  <si>
    <t>¿Contra qué enfermedades te deben vacunar y a qué edades?</t>
  </si>
  <si>
    <t>Ejercicio basado en un texto sobre las enfermedades que requieren vacunación y las edades a las que esta se debe hacer</t>
  </si>
  <si>
    <t>Recurso M102AB-01</t>
  </si>
  <si>
    <t>Recurso F13-02</t>
  </si>
  <si>
    <t xml:space="preserve">Consolidación </t>
  </si>
  <si>
    <t>Recurso M102AB-02</t>
  </si>
  <si>
    <t xml:space="preserve">Competencias </t>
  </si>
  <si>
    <t>Obtención de un hidrolato de eucalipto</t>
  </si>
  <si>
    <t>Experiencia práctica en la que se dan las instrucciones para la obtención de un hidrolato de eucalipto</t>
  </si>
  <si>
    <t>Recurso F13B-01</t>
  </si>
  <si>
    <t>Elaboración de un fonendoscopio casero</t>
  </si>
  <si>
    <t>Experiencia práctica en la que se dan instrucciones para la elaboración de un fonendoscopio (estetoscopio) casero</t>
  </si>
  <si>
    <t>Recurso F13B-02</t>
  </si>
  <si>
    <t xml:space="preserve">Investigación sobre la endoscopia y sus beneficios </t>
  </si>
  <si>
    <t>Fin de unidad</t>
  </si>
  <si>
    <t>Mapa conceptual sobre la ciencia y la tecnología al servicio de la medicina</t>
  </si>
  <si>
    <t>Refuerza tu aprendizaje: Las Ciencias Naturales y la medicina</t>
  </si>
  <si>
    <t>Refuerza tu aprendizaje: La biología y la medicina</t>
  </si>
  <si>
    <t>Refuerza tu aprendizaje: La química y la medicina</t>
  </si>
  <si>
    <t>Refuerza tu aprendizaje: La física y la medicina</t>
  </si>
  <si>
    <t>Refuerza tu aprendizaje: La medicina y su trabajo en equipo con otras Ciencias Naturales</t>
  </si>
  <si>
    <t>Actividades sobre Las Ciencias Naturales y la medicina</t>
  </si>
  <si>
    <t>Actividades sobre La biología y la medicina</t>
  </si>
  <si>
    <t>Actividades sobre La química y la medicina</t>
  </si>
  <si>
    <t>Actividades sobre La física y la medicina</t>
  </si>
  <si>
    <t>Actividades sobre La medicina y su trabajo en equipo con otras Ciencias Naturales</t>
  </si>
  <si>
    <t>Banco de actividades: Ciencia y tecnología al servicio de la medicina</t>
  </si>
  <si>
    <t>Motor que incluye preguntas de respuesta abierta del tema Ciencia y tecnología al servicio de la medicina</t>
  </si>
  <si>
    <t>m101a</t>
  </si>
  <si>
    <t>m101ap</t>
  </si>
  <si>
    <t>m102ab</t>
  </si>
  <si>
    <t>Autoevaluación</t>
  </si>
  <si>
    <t>Evalúa tus conocimientos sobre el tema La ciencia y la tecnología al servicio de la medicina</t>
  </si>
  <si>
    <t>Ejercicio de arrastrar etiquetas para completar un texto sobre las enfermedades hereditarias</t>
  </si>
  <si>
    <t>Los cromosomas y el síndrome de Down</t>
  </si>
  <si>
    <t>Investigación con imágenes y preguntas sobre la relación que existe entre los cromosomas y el síndrome de Down</t>
  </si>
  <si>
    <t>Actividad con textos y preguntas sobre sobre qué son y cómo actúan los analgésicos</t>
  </si>
  <si>
    <t>Interactivo con texto e imágenes  sobre los efectos en el cuerpo humano de la carencia y el exceso de yodo y cloro</t>
  </si>
  <si>
    <t>La física en el proceso de diagnóstico</t>
  </si>
  <si>
    <t>El uso las ondas en el diagnóstico médico</t>
  </si>
  <si>
    <t>¿Por qué es necesario desarrollar nuevos antibióticos?</t>
  </si>
  <si>
    <t>Interactivo que explica la necesidad de desarrollar nuevos antibióticos, debido a la resistencia que adquieren las poblaciones microbianas por el mal uso de esos antibióticos.</t>
  </si>
  <si>
    <t>La endoscopia</t>
  </si>
  <si>
    <t>La química en el tratamiento de las enfermedades</t>
  </si>
  <si>
    <t>La química en el proceso de diagnóstico</t>
  </si>
  <si>
    <t>Recurso M101A-01</t>
  </si>
  <si>
    <t>Recurso M101A-02</t>
  </si>
  <si>
    <t>Recurso M101A-03</t>
  </si>
  <si>
    <t>Recurso M101A-04</t>
  </si>
  <si>
    <t>Recurso M101A-05</t>
  </si>
  <si>
    <t>Recurso M5A-01</t>
  </si>
  <si>
    <t>La teoría microbiana contra la hipótesis de los humores</t>
  </si>
  <si>
    <t>Nuevos</t>
  </si>
  <si>
    <t>Para modificar</t>
  </si>
  <si>
    <t>Quedan 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</si>
</sst>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ont="1"/>
    <xf numFmtId="0" fontId="0" fillId="12" borderId="2" xfId="0" applyFont="1" applyFill="1" applyBorder="1"/>
    <xf numFmtId="0" fontId="0" fillId="0" borderId="0" xfId="0" applyFont="1" applyFill="1"/>
    <xf numFmtId="0" fontId="0" fillId="12" borderId="2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12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4" borderId="3" xfId="0" applyFont="1" applyFill="1" applyBorder="1" applyAlignment="1">
      <alignment horizontal="center"/>
    </xf>
    <xf numFmtId="0" fontId="0" fillId="14" borderId="2" xfId="0" applyFont="1" applyFill="1" applyBorder="1"/>
    <xf numFmtId="0" fontId="0" fillId="14" borderId="2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3" fillId="14" borderId="2" xfId="0" applyFont="1" applyFill="1" applyBorder="1"/>
    <xf numFmtId="0" fontId="0" fillId="13" borderId="3" xfId="0" applyFont="1" applyFill="1" applyBorder="1" applyAlignment="1">
      <alignment horizontal="center"/>
    </xf>
    <xf numFmtId="0" fontId="0" fillId="13" borderId="2" xfId="0" applyFont="1" applyFill="1" applyBorder="1"/>
    <xf numFmtId="0" fontId="0" fillId="13" borderId="2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0" fillId="15" borderId="3" xfId="0" applyFont="1" applyFill="1" applyBorder="1" applyAlignment="1">
      <alignment horizontal="center"/>
    </xf>
    <xf numFmtId="0" fontId="0" fillId="15" borderId="2" xfId="0" applyFont="1" applyFill="1" applyBorder="1"/>
    <xf numFmtId="0" fontId="0" fillId="15" borderId="2" xfId="0" applyFont="1" applyFill="1" applyBorder="1" applyAlignment="1">
      <alignment horizontal="center"/>
    </xf>
    <xf numFmtId="0" fontId="0" fillId="15" borderId="0" xfId="0" applyFont="1" applyFill="1"/>
    <xf numFmtId="0" fontId="0" fillId="15" borderId="3" xfId="0" applyFont="1" applyFill="1" applyBorder="1"/>
    <xf numFmtId="0" fontId="0" fillId="12" borderId="6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119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55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56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57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58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59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60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61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62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63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64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65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66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120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121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54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topLeftCell="E10" zoomScale="70" zoomScaleNormal="70" workbookViewId="0">
      <selection activeCell="I37" sqref="I37"/>
    </sheetView>
  </sheetViews>
  <sheetFormatPr baseColWidth="10" defaultRowHeight="15" x14ac:dyDescent="0.25"/>
  <cols>
    <col min="1" max="1" width="15.85546875" style="3" customWidth="1"/>
    <col min="2" max="2" width="17.5703125" style="3" customWidth="1"/>
    <col min="3" max="3" width="18.42578125" style="3" customWidth="1"/>
    <col min="4" max="4" width="34.5703125" style="3" customWidth="1"/>
    <col min="5" max="5" width="35.5703125" style="3" customWidth="1"/>
    <col min="6" max="6" width="29.28515625" style="5" customWidth="1"/>
    <col min="7" max="7" width="42.140625" style="3" customWidth="1"/>
    <col min="8" max="8" width="11.28515625" style="7" customWidth="1"/>
    <col min="9" max="9" width="12.7109375" style="5" customWidth="1"/>
    <col min="10" max="10" width="30.28515625" style="3" customWidth="1"/>
    <col min="11" max="11" width="18.85546875" style="3" customWidth="1"/>
    <col min="12" max="12" width="21.5703125" style="3" customWidth="1"/>
    <col min="13" max="13" width="13.85546875" style="3" customWidth="1"/>
    <col min="14" max="14" width="15.5703125" style="3" customWidth="1"/>
    <col min="15" max="15" width="12" style="5" customWidth="1"/>
    <col min="16" max="16" width="14.28515625" style="7" customWidth="1"/>
    <col min="17" max="17" width="14.7109375" style="7" customWidth="1"/>
    <col min="18" max="18" width="16.5703125" style="9" bestFit="1" customWidth="1"/>
    <col min="19" max="19" width="14.7109375" style="3" bestFit="1" customWidth="1"/>
    <col min="20" max="20" width="25.5703125" style="3" customWidth="1"/>
    <col min="21" max="21" width="15" style="3" customWidth="1"/>
    <col min="22" max="16384" width="11.42578125" style="3"/>
  </cols>
  <sheetData>
    <row r="1" spans="1:21" ht="33.75" customHeight="1" x14ac:dyDescent="0.25">
      <c r="A1" s="33" t="s">
        <v>0</v>
      </c>
      <c r="B1" s="32" t="s">
        <v>1</v>
      </c>
      <c r="C1" s="39" t="s">
        <v>2</v>
      </c>
      <c r="D1" s="33" t="s">
        <v>112</v>
      </c>
      <c r="E1" s="32" t="s">
        <v>113</v>
      </c>
      <c r="F1" s="29" t="s">
        <v>114</v>
      </c>
      <c r="G1" s="34" t="s">
        <v>3</v>
      </c>
      <c r="H1" s="29" t="s">
        <v>115</v>
      </c>
      <c r="I1" s="29" t="s">
        <v>109</v>
      </c>
      <c r="J1" s="36" t="s">
        <v>4</v>
      </c>
      <c r="K1" s="35" t="s">
        <v>110</v>
      </c>
      <c r="L1" s="34" t="s">
        <v>14</v>
      </c>
      <c r="M1" s="37" t="s">
        <v>21</v>
      </c>
      <c r="N1" s="38"/>
      <c r="O1" s="31" t="s">
        <v>111</v>
      </c>
      <c r="P1" s="40" t="s">
        <v>116</v>
      </c>
      <c r="Q1" s="41" t="s">
        <v>87</v>
      </c>
      <c r="R1" s="43" t="s">
        <v>88</v>
      </c>
      <c r="S1" s="41" t="s">
        <v>89</v>
      </c>
      <c r="T1" s="42" t="s">
        <v>90</v>
      </c>
      <c r="U1" s="41" t="s">
        <v>91</v>
      </c>
    </row>
    <row r="2" spans="1:21" ht="15.75" customHeight="1" x14ac:dyDescent="0.25">
      <c r="A2" s="33"/>
      <c r="B2" s="32"/>
      <c r="C2" s="39"/>
      <c r="D2" s="33"/>
      <c r="E2" s="32"/>
      <c r="F2" s="30"/>
      <c r="G2" s="34"/>
      <c r="H2" s="30"/>
      <c r="I2" s="30"/>
      <c r="J2" s="36"/>
      <c r="K2" s="35"/>
      <c r="L2" s="34"/>
      <c r="M2" s="11" t="s">
        <v>92</v>
      </c>
      <c r="N2" s="11" t="s">
        <v>93</v>
      </c>
      <c r="O2" s="31"/>
      <c r="P2" s="31"/>
      <c r="Q2" s="41"/>
      <c r="R2" s="43"/>
      <c r="S2" s="41"/>
      <c r="T2" s="42"/>
      <c r="U2" s="41"/>
    </row>
    <row r="3" spans="1:21" s="27" customFormat="1" x14ac:dyDescent="0.25">
      <c r="A3" s="24" t="s">
        <v>122</v>
      </c>
      <c r="B3" s="24" t="s">
        <v>123</v>
      </c>
      <c r="C3" s="24" t="s">
        <v>124</v>
      </c>
      <c r="D3" s="24" t="s">
        <v>125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8"/>
      <c r="P3" s="24"/>
      <c r="Q3" s="24"/>
      <c r="R3" s="24"/>
      <c r="S3" s="28"/>
      <c r="T3" s="28"/>
      <c r="U3" s="28"/>
    </row>
    <row r="4" spans="1:21" s="14" customFormat="1" x14ac:dyDescent="0.25">
      <c r="A4" s="15" t="s">
        <v>122</v>
      </c>
      <c r="B4" s="16" t="s">
        <v>123</v>
      </c>
      <c r="C4" s="16" t="s">
        <v>124</v>
      </c>
      <c r="D4" s="16" t="s">
        <v>125</v>
      </c>
      <c r="E4" s="16" t="s">
        <v>126</v>
      </c>
      <c r="F4" s="16"/>
      <c r="G4" s="16" t="s">
        <v>196</v>
      </c>
      <c r="H4" s="17">
        <v>1</v>
      </c>
      <c r="I4" s="15" t="s">
        <v>20</v>
      </c>
      <c r="J4" s="16" t="s">
        <v>201</v>
      </c>
      <c r="K4" s="15" t="s">
        <v>20</v>
      </c>
      <c r="L4" s="15" t="s">
        <v>8</v>
      </c>
      <c r="M4" s="15"/>
      <c r="N4" s="15" t="s">
        <v>208</v>
      </c>
      <c r="O4" s="16"/>
      <c r="P4" s="15" t="s">
        <v>19</v>
      </c>
      <c r="Q4" s="17">
        <v>6</v>
      </c>
      <c r="R4" s="17" t="s">
        <v>127</v>
      </c>
      <c r="S4" s="16" t="s">
        <v>128</v>
      </c>
      <c r="T4" s="16" t="s">
        <v>225</v>
      </c>
      <c r="U4" s="16" t="s">
        <v>130</v>
      </c>
    </row>
    <row r="5" spans="1:21" s="13" customFormat="1" x14ac:dyDescent="0.25">
      <c r="A5" s="20" t="s">
        <v>122</v>
      </c>
      <c r="B5" s="21" t="s">
        <v>123</v>
      </c>
      <c r="C5" s="21" t="s">
        <v>124</v>
      </c>
      <c r="D5" s="21" t="s">
        <v>131</v>
      </c>
      <c r="E5" s="21"/>
      <c r="F5" s="21"/>
      <c r="G5" s="21" t="s">
        <v>132</v>
      </c>
      <c r="H5" s="22">
        <v>2</v>
      </c>
      <c r="I5" s="23" t="s">
        <v>19</v>
      </c>
      <c r="J5" s="21" t="s">
        <v>133</v>
      </c>
      <c r="K5" s="20" t="s">
        <v>20</v>
      </c>
      <c r="L5" s="20" t="s">
        <v>7</v>
      </c>
      <c r="M5" s="20" t="s">
        <v>119</v>
      </c>
      <c r="N5" s="20"/>
      <c r="O5" s="21"/>
      <c r="P5" s="20" t="s">
        <v>19</v>
      </c>
      <c r="Q5" s="22">
        <v>6</v>
      </c>
      <c r="R5" s="22" t="s">
        <v>134</v>
      </c>
      <c r="S5" s="21" t="s">
        <v>135</v>
      </c>
      <c r="T5" s="21" t="s">
        <v>136</v>
      </c>
      <c r="U5" s="21" t="s">
        <v>137</v>
      </c>
    </row>
    <row r="6" spans="1:21" s="14" customFormat="1" x14ac:dyDescent="0.25">
      <c r="A6" s="15" t="s">
        <v>122</v>
      </c>
      <c r="B6" s="16" t="s">
        <v>123</v>
      </c>
      <c r="C6" s="19" t="s">
        <v>124</v>
      </c>
      <c r="D6" s="16" t="s">
        <v>131</v>
      </c>
      <c r="E6" s="16" t="s">
        <v>138</v>
      </c>
      <c r="F6" s="16"/>
      <c r="G6" s="16" t="s">
        <v>139</v>
      </c>
      <c r="H6" s="17">
        <v>3</v>
      </c>
      <c r="I6" s="15" t="s">
        <v>20</v>
      </c>
      <c r="J6" s="16" t="s">
        <v>140</v>
      </c>
      <c r="K6" s="15" t="s">
        <v>20</v>
      </c>
      <c r="L6" s="15" t="s">
        <v>5</v>
      </c>
      <c r="M6" s="15"/>
      <c r="N6" s="15" t="s">
        <v>33</v>
      </c>
      <c r="O6" s="16"/>
      <c r="P6" s="18" t="s">
        <v>20</v>
      </c>
      <c r="Q6" s="17">
        <v>6</v>
      </c>
      <c r="R6" s="17" t="s">
        <v>127</v>
      </c>
      <c r="S6" s="16" t="s">
        <v>128</v>
      </c>
      <c r="T6" s="16" t="s">
        <v>230</v>
      </c>
      <c r="U6" s="16" t="s">
        <v>130</v>
      </c>
    </row>
    <row r="7" spans="1:21" s="13" customFormat="1" x14ac:dyDescent="0.25">
      <c r="A7" s="20" t="s">
        <v>122</v>
      </c>
      <c r="B7" s="21" t="s">
        <v>123</v>
      </c>
      <c r="C7" s="21" t="s">
        <v>124</v>
      </c>
      <c r="D7" s="21" t="s">
        <v>131</v>
      </c>
      <c r="E7" s="21" t="s">
        <v>138</v>
      </c>
      <c r="F7" s="21" t="s">
        <v>141</v>
      </c>
      <c r="G7" s="21" t="s">
        <v>142</v>
      </c>
      <c r="H7" s="22">
        <v>4</v>
      </c>
      <c r="I7" s="23" t="s">
        <v>19</v>
      </c>
      <c r="J7" s="21" t="s">
        <v>143</v>
      </c>
      <c r="K7" s="23" t="s">
        <v>19</v>
      </c>
      <c r="L7" s="20" t="s">
        <v>5</v>
      </c>
      <c r="M7" s="20" t="s">
        <v>59</v>
      </c>
      <c r="N7" s="20"/>
      <c r="O7" s="21"/>
      <c r="P7" s="20" t="s">
        <v>19</v>
      </c>
      <c r="Q7" s="22">
        <v>6</v>
      </c>
      <c r="R7" s="22" t="s">
        <v>144</v>
      </c>
      <c r="S7" s="21" t="s">
        <v>145</v>
      </c>
      <c r="T7" s="21" t="s">
        <v>142</v>
      </c>
      <c r="U7" s="21" t="s">
        <v>146</v>
      </c>
    </row>
    <row r="8" spans="1:21" s="12" customFormat="1" x14ac:dyDescent="0.25">
      <c r="A8" s="8" t="s">
        <v>122</v>
      </c>
      <c r="B8" s="4" t="s">
        <v>123</v>
      </c>
      <c r="C8" s="4" t="s">
        <v>124</v>
      </c>
      <c r="D8" s="4" t="s">
        <v>131</v>
      </c>
      <c r="E8" s="4" t="s">
        <v>138</v>
      </c>
      <c r="F8" s="4" t="s">
        <v>141</v>
      </c>
      <c r="G8" s="4" t="s">
        <v>231</v>
      </c>
      <c r="H8" s="6">
        <v>5</v>
      </c>
      <c r="I8" s="8" t="s">
        <v>20</v>
      </c>
      <c r="J8" s="4" t="s">
        <v>147</v>
      </c>
      <c r="K8" s="8" t="s">
        <v>20</v>
      </c>
      <c r="L8" s="8" t="s">
        <v>5</v>
      </c>
      <c r="M8" s="8"/>
      <c r="N8" s="8" t="s">
        <v>43</v>
      </c>
      <c r="O8" s="4"/>
      <c r="P8" s="8" t="s">
        <v>19</v>
      </c>
      <c r="Q8" s="6">
        <v>6</v>
      </c>
      <c r="R8" s="6" t="s">
        <v>127</v>
      </c>
      <c r="S8" s="4" t="s">
        <v>128</v>
      </c>
      <c r="T8" s="4" t="s">
        <v>148</v>
      </c>
      <c r="U8" s="4" t="s">
        <v>130</v>
      </c>
    </row>
    <row r="9" spans="1:21" s="12" customFormat="1" x14ac:dyDescent="0.25">
      <c r="A9" s="8" t="s">
        <v>122</v>
      </c>
      <c r="B9" s="4" t="s">
        <v>123</v>
      </c>
      <c r="C9" s="4" t="s">
        <v>124</v>
      </c>
      <c r="D9" s="4" t="s">
        <v>131</v>
      </c>
      <c r="E9" s="4" t="s">
        <v>138</v>
      </c>
      <c r="F9" s="4" t="s">
        <v>149</v>
      </c>
      <c r="G9" s="4" t="s">
        <v>149</v>
      </c>
      <c r="H9" s="6">
        <v>6</v>
      </c>
      <c r="I9" s="8" t="s">
        <v>20</v>
      </c>
      <c r="J9" s="4" t="s">
        <v>213</v>
      </c>
      <c r="K9" s="8" t="s">
        <v>20</v>
      </c>
      <c r="L9" s="8" t="s">
        <v>5</v>
      </c>
      <c r="M9" s="8"/>
      <c r="N9" s="8" t="s">
        <v>28</v>
      </c>
      <c r="O9" s="4"/>
      <c r="P9" s="8" t="s">
        <v>19</v>
      </c>
      <c r="Q9" s="6">
        <v>6</v>
      </c>
      <c r="R9" s="6" t="s">
        <v>127</v>
      </c>
      <c r="S9" s="4" t="s">
        <v>128</v>
      </c>
      <c r="T9" s="4" t="s">
        <v>150</v>
      </c>
      <c r="U9" s="4" t="s">
        <v>130</v>
      </c>
    </row>
    <row r="10" spans="1:21" s="14" customFormat="1" x14ac:dyDescent="0.25">
      <c r="A10" s="15" t="s">
        <v>122</v>
      </c>
      <c r="B10" s="16" t="s">
        <v>123</v>
      </c>
      <c r="C10" s="16" t="s">
        <v>124</v>
      </c>
      <c r="D10" s="16" t="s">
        <v>131</v>
      </c>
      <c r="E10" s="16" t="s">
        <v>138</v>
      </c>
      <c r="F10" s="16" t="s">
        <v>149</v>
      </c>
      <c r="G10" s="16" t="s">
        <v>214</v>
      </c>
      <c r="H10" s="17">
        <v>7</v>
      </c>
      <c r="I10" s="15" t="s">
        <v>20</v>
      </c>
      <c r="J10" s="16" t="s">
        <v>215</v>
      </c>
      <c r="K10" s="15" t="s">
        <v>20</v>
      </c>
      <c r="L10" s="15" t="s">
        <v>8</v>
      </c>
      <c r="M10" s="15"/>
      <c r="N10" s="15" t="s">
        <v>209</v>
      </c>
      <c r="O10" s="16"/>
      <c r="P10" s="15" t="s">
        <v>19</v>
      </c>
      <c r="Q10" s="17">
        <v>6</v>
      </c>
      <c r="R10" s="17" t="s">
        <v>127</v>
      </c>
      <c r="S10" s="16" t="s">
        <v>128</v>
      </c>
      <c r="T10" s="16" t="s">
        <v>129</v>
      </c>
      <c r="U10" s="16" t="s">
        <v>130</v>
      </c>
    </row>
    <row r="11" spans="1:21" s="14" customFormat="1" x14ac:dyDescent="0.25">
      <c r="A11" s="15" t="s">
        <v>122</v>
      </c>
      <c r="B11" s="16" t="s">
        <v>123</v>
      </c>
      <c r="C11" s="16" t="s">
        <v>124</v>
      </c>
      <c r="D11" s="16" t="s">
        <v>131</v>
      </c>
      <c r="E11" s="16" t="s">
        <v>126</v>
      </c>
      <c r="F11" s="16"/>
      <c r="G11" s="16" t="s">
        <v>197</v>
      </c>
      <c r="H11" s="17">
        <v>8</v>
      </c>
      <c r="I11" s="15" t="s">
        <v>20</v>
      </c>
      <c r="J11" s="16" t="s">
        <v>202</v>
      </c>
      <c r="K11" s="15" t="s">
        <v>20</v>
      </c>
      <c r="L11" s="15" t="s">
        <v>8</v>
      </c>
      <c r="M11" s="15"/>
      <c r="N11" s="15" t="s">
        <v>208</v>
      </c>
      <c r="O11" s="16"/>
      <c r="P11" s="15" t="s">
        <v>19</v>
      </c>
      <c r="Q11" s="17">
        <v>6</v>
      </c>
      <c r="R11" s="17" t="s">
        <v>127</v>
      </c>
      <c r="S11" s="16" t="s">
        <v>128</v>
      </c>
      <c r="T11" s="16" t="s">
        <v>226</v>
      </c>
      <c r="U11" s="16" t="s">
        <v>130</v>
      </c>
    </row>
    <row r="12" spans="1:21" s="27" customFormat="1" x14ac:dyDescent="0.25">
      <c r="A12" s="24" t="s">
        <v>122</v>
      </c>
      <c r="B12" s="25" t="s">
        <v>123</v>
      </c>
      <c r="C12" s="25" t="s">
        <v>124</v>
      </c>
      <c r="D12" s="25" t="s">
        <v>153</v>
      </c>
      <c r="E12" s="25"/>
      <c r="F12" s="25"/>
      <c r="G12" s="25"/>
      <c r="H12" s="26"/>
      <c r="I12" s="24"/>
      <c r="J12" s="25"/>
      <c r="K12" s="24"/>
      <c r="L12" s="24"/>
      <c r="M12" s="24"/>
      <c r="N12" s="24"/>
      <c r="O12" s="25"/>
      <c r="P12" s="24"/>
      <c r="Q12" s="26"/>
      <c r="R12" s="26"/>
      <c r="S12" s="25"/>
      <c r="T12" s="25"/>
      <c r="U12" s="25"/>
    </row>
    <row r="13" spans="1:21" s="14" customFormat="1" x14ac:dyDescent="0.25">
      <c r="A13" s="15" t="s">
        <v>122</v>
      </c>
      <c r="B13" s="16" t="s">
        <v>123</v>
      </c>
      <c r="C13" s="16" t="s">
        <v>124</v>
      </c>
      <c r="D13" s="16" t="s">
        <v>153</v>
      </c>
      <c r="E13" s="16" t="s">
        <v>223</v>
      </c>
      <c r="F13" s="16"/>
      <c r="G13" s="16" t="s">
        <v>154</v>
      </c>
      <c r="H13" s="17">
        <v>9</v>
      </c>
      <c r="I13" s="15" t="s">
        <v>20</v>
      </c>
      <c r="J13" s="16" t="s">
        <v>216</v>
      </c>
      <c r="K13" s="15" t="s">
        <v>20</v>
      </c>
      <c r="L13" s="15" t="s">
        <v>5</v>
      </c>
      <c r="M13" s="15"/>
      <c r="N13" s="15" t="s">
        <v>36</v>
      </c>
      <c r="O13" s="16"/>
      <c r="P13" s="18" t="s">
        <v>20</v>
      </c>
      <c r="Q13" s="17">
        <v>6</v>
      </c>
      <c r="R13" s="17" t="s">
        <v>127</v>
      </c>
      <c r="S13" s="16" t="s">
        <v>128</v>
      </c>
      <c r="T13" s="16" t="s">
        <v>155</v>
      </c>
      <c r="U13" s="16" t="s">
        <v>130</v>
      </c>
    </row>
    <row r="14" spans="1:21" s="12" customFormat="1" x14ac:dyDescent="0.25">
      <c r="A14" s="8" t="s">
        <v>122</v>
      </c>
      <c r="B14" s="4" t="s">
        <v>123</v>
      </c>
      <c r="C14" s="4" t="s">
        <v>124</v>
      </c>
      <c r="D14" s="4" t="s">
        <v>153</v>
      </c>
      <c r="E14" s="4" t="s">
        <v>224</v>
      </c>
      <c r="F14" s="4"/>
      <c r="G14" s="4" t="s">
        <v>156</v>
      </c>
      <c r="H14" s="6">
        <v>10</v>
      </c>
      <c r="I14" s="8" t="s">
        <v>20</v>
      </c>
      <c r="J14" s="4" t="s">
        <v>157</v>
      </c>
      <c r="K14" s="8" t="s">
        <v>20</v>
      </c>
      <c r="L14" s="8" t="s">
        <v>5</v>
      </c>
      <c r="M14" s="8"/>
      <c r="N14" s="8" t="s">
        <v>45</v>
      </c>
      <c r="O14" s="4"/>
      <c r="P14" s="8" t="s">
        <v>19</v>
      </c>
      <c r="Q14" s="6">
        <v>6</v>
      </c>
      <c r="R14" s="6" t="s">
        <v>127</v>
      </c>
      <c r="S14" s="4" t="s">
        <v>128</v>
      </c>
      <c r="T14" s="4" t="s">
        <v>158</v>
      </c>
      <c r="U14" s="4" t="s">
        <v>130</v>
      </c>
    </row>
    <row r="15" spans="1:21" s="12" customFormat="1" x14ac:dyDescent="0.25">
      <c r="A15" s="8" t="s">
        <v>122</v>
      </c>
      <c r="B15" s="4" t="s">
        <v>123</v>
      </c>
      <c r="C15" s="4" t="s">
        <v>124</v>
      </c>
      <c r="D15" s="4" t="s">
        <v>153</v>
      </c>
      <c r="E15" s="4" t="s">
        <v>159</v>
      </c>
      <c r="F15" s="4"/>
      <c r="G15" s="4" t="s">
        <v>160</v>
      </c>
      <c r="H15" s="6">
        <v>11</v>
      </c>
      <c r="I15" s="10" t="s">
        <v>19</v>
      </c>
      <c r="J15" s="4" t="s">
        <v>217</v>
      </c>
      <c r="K15" s="8" t="s">
        <v>20</v>
      </c>
      <c r="L15" s="8" t="s">
        <v>5</v>
      </c>
      <c r="M15" s="8" t="s">
        <v>58</v>
      </c>
      <c r="N15" s="8"/>
      <c r="O15" s="4"/>
      <c r="P15" s="8" t="s">
        <v>19</v>
      </c>
      <c r="Q15" s="6">
        <v>6</v>
      </c>
      <c r="R15" s="6" t="s">
        <v>134</v>
      </c>
      <c r="S15" s="4" t="s">
        <v>135</v>
      </c>
      <c r="T15" s="4" t="s">
        <v>161</v>
      </c>
      <c r="U15" s="4" t="s">
        <v>137</v>
      </c>
    </row>
    <row r="16" spans="1:21" s="14" customFormat="1" x14ac:dyDescent="0.25">
      <c r="A16" s="15" t="s">
        <v>122</v>
      </c>
      <c r="B16" s="16" t="s">
        <v>123</v>
      </c>
      <c r="C16" s="16" t="s">
        <v>124</v>
      </c>
      <c r="D16" s="16" t="s">
        <v>153</v>
      </c>
      <c r="E16" s="16" t="s">
        <v>126</v>
      </c>
      <c r="F16" s="16"/>
      <c r="G16" s="16" t="s">
        <v>198</v>
      </c>
      <c r="H16" s="17">
        <v>12</v>
      </c>
      <c r="I16" s="15" t="s">
        <v>20</v>
      </c>
      <c r="J16" s="16" t="s">
        <v>203</v>
      </c>
      <c r="K16" s="15" t="s">
        <v>20</v>
      </c>
      <c r="L16" s="15" t="s">
        <v>8</v>
      </c>
      <c r="M16" s="15"/>
      <c r="N16" s="15" t="s">
        <v>208</v>
      </c>
      <c r="O16" s="16"/>
      <c r="P16" s="15" t="s">
        <v>19</v>
      </c>
      <c r="Q16" s="17">
        <v>6</v>
      </c>
      <c r="R16" s="17" t="s">
        <v>127</v>
      </c>
      <c r="S16" s="16" t="s">
        <v>128</v>
      </c>
      <c r="T16" s="16" t="s">
        <v>227</v>
      </c>
      <c r="U16" s="16" t="s">
        <v>130</v>
      </c>
    </row>
    <row r="17" spans="1:21" s="27" customFormat="1" x14ac:dyDescent="0.25">
      <c r="A17" s="24" t="s">
        <v>122</v>
      </c>
      <c r="B17" s="25" t="s">
        <v>123</v>
      </c>
      <c r="C17" s="25" t="s">
        <v>124</v>
      </c>
      <c r="D17" s="25" t="s">
        <v>163</v>
      </c>
      <c r="E17" s="25"/>
      <c r="F17" s="25"/>
      <c r="G17" s="25"/>
      <c r="H17" s="26"/>
      <c r="I17" s="24"/>
      <c r="J17" s="25"/>
      <c r="K17" s="24"/>
      <c r="L17" s="24"/>
      <c r="M17" s="24"/>
      <c r="N17" s="24"/>
      <c r="O17" s="25"/>
      <c r="P17" s="24"/>
      <c r="Q17" s="26"/>
      <c r="R17" s="26"/>
      <c r="S17" s="25"/>
      <c r="T17" s="25"/>
      <c r="U17" s="25"/>
    </row>
    <row r="18" spans="1:21" s="27" customFormat="1" x14ac:dyDescent="0.25">
      <c r="A18" s="24" t="s">
        <v>122</v>
      </c>
      <c r="B18" s="25" t="s">
        <v>123</v>
      </c>
      <c r="C18" s="25" t="s">
        <v>124</v>
      </c>
      <c r="D18" s="25" t="s">
        <v>163</v>
      </c>
      <c r="E18" s="25" t="s">
        <v>164</v>
      </c>
      <c r="F18" s="25"/>
      <c r="G18" s="25"/>
      <c r="H18" s="26"/>
      <c r="I18" s="24"/>
      <c r="J18" s="25"/>
      <c r="K18" s="24"/>
      <c r="L18" s="24"/>
      <c r="M18" s="24"/>
      <c r="N18" s="24"/>
      <c r="O18" s="25"/>
      <c r="P18" s="24"/>
      <c r="Q18" s="26"/>
      <c r="R18" s="26"/>
      <c r="S18" s="25"/>
      <c r="T18" s="25"/>
      <c r="U18" s="25"/>
    </row>
    <row r="19" spans="1:21" s="12" customFormat="1" x14ac:dyDescent="0.25">
      <c r="A19" s="8" t="s">
        <v>122</v>
      </c>
      <c r="B19" s="4" t="s">
        <v>123</v>
      </c>
      <c r="C19" s="4" t="s">
        <v>124</v>
      </c>
      <c r="D19" s="4" t="s">
        <v>163</v>
      </c>
      <c r="E19" s="4" t="s">
        <v>218</v>
      </c>
      <c r="F19" s="4"/>
      <c r="G19" s="4" t="s">
        <v>219</v>
      </c>
      <c r="H19" s="6">
        <v>13</v>
      </c>
      <c r="I19" s="10" t="s">
        <v>19</v>
      </c>
      <c r="J19" s="4" t="s">
        <v>165</v>
      </c>
      <c r="K19" s="8" t="s">
        <v>20</v>
      </c>
      <c r="L19" s="8" t="s">
        <v>5</v>
      </c>
      <c r="M19" s="8" t="s">
        <v>65</v>
      </c>
      <c r="N19" s="8"/>
      <c r="O19" s="4"/>
      <c r="P19" s="8" t="s">
        <v>19</v>
      </c>
      <c r="Q19" s="6">
        <v>6</v>
      </c>
      <c r="R19" s="6" t="s">
        <v>134</v>
      </c>
      <c r="S19" s="4" t="s">
        <v>135</v>
      </c>
      <c r="T19" s="4" t="s">
        <v>166</v>
      </c>
      <c r="U19" s="4" t="s">
        <v>137</v>
      </c>
    </row>
    <row r="20" spans="1:21" s="12" customFormat="1" x14ac:dyDescent="0.25">
      <c r="A20" s="8" t="s">
        <v>122</v>
      </c>
      <c r="B20" s="4" t="s">
        <v>123</v>
      </c>
      <c r="C20" s="4" t="s">
        <v>124</v>
      </c>
      <c r="D20" s="4" t="s">
        <v>163</v>
      </c>
      <c r="E20" s="4" t="s">
        <v>167</v>
      </c>
      <c r="F20" s="4"/>
      <c r="G20" s="4" t="s">
        <v>168</v>
      </c>
      <c r="H20" s="6">
        <v>14</v>
      </c>
      <c r="I20" s="8" t="s">
        <v>20</v>
      </c>
      <c r="J20" s="4" t="s">
        <v>169</v>
      </c>
      <c r="K20" s="8" t="s">
        <v>20</v>
      </c>
      <c r="L20" s="8" t="s">
        <v>8</v>
      </c>
      <c r="M20" s="8"/>
      <c r="N20" s="8" t="s">
        <v>209</v>
      </c>
      <c r="O20" s="4"/>
      <c r="P20" s="8" t="s">
        <v>19</v>
      </c>
      <c r="Q20" s="6">
        <v>6</v>
      </c>
      <c r="R20" s="6" t="s">
        <v>127</v>
      </c>
      <c r="S20" s="4" t="s">
        <v>128</v>
      </c>
      <c r="T20" s="4" t="s">
        <v>151</v>
      </c>
      <c r="U20" s="4" t="s">
        <v>130</v>
      </c>
    </row>
    <row r="21" spans="1:21" s="14" customFormat="1" x14ac:dyDescent="0.25">
      <c r="A21" s="15" t="s">
        <v>122</v>
      </c>
      <c r="B21" s="16" t="s">
        <v>123</v>
      </c>
      <c r="C21" s="16" t="s">
        <v>124</v>
      </c>
      <c r="D21" s="16" t="s">
        <v>163</v>
      </c>
      <c r="E21" s="16" t="s">
        <v>167</v>
      </c>
      <c r="F21" s="16"/>
      <c r="G21" s="16" t="s">
        <v>170</v>
      </c>
      <c r="H21" s="17">
        <v>15</v>
      </c>
      <c r="I21" s="15" t="s">
        <v>20</v>
      </c>
      <c r="J21" s="16" t="s">
        <v>171</v>
      </c>
      <c r="K21" s="15" t="s">
        <v>20</v>
      </c>
      <c r="L21" s="15" t="s">
        <v>5</v>
      </c>
      <c r="M21" s="15"/>
      <c r="N21" s="15" t="s">
        <v>24</v>
      </c>
      <c r="O21" s="16"/>
      <c r="P21" s="15" t="s">
        <v>19</v>
      </c>
      <c r="Q21" s="17">
        <v>6</v>
      </c>
      <c r="R21" s="17" t="s">
        <v>127</v>
      </c>
      <c r="S21" s="16" t="s">
        <v>128</v>
      </c>
      <c r="T21" s="16" t="s">
        <v>172</v>
      </c>
      <c r="U21" s="16" t="s">
        <v>130</v>
      </c>
    </row>
    <row r="22" spans="1:21" s="14" customFormat="1" x14ac:dyDescent="0.25">
      <c r="A22" s="15" t="s">
        <v>122</v>
      </c>
      <c r="B22" s="16" t="s">
        <v>123</v>
      </c>
      <c r="C22" s="16" t="s">
        <v>124</v>
      </c>
      <c r="D22" s="16" t="s">
        <v>163</v>
      </c>
      <c r="E22" s="16" t="s">
        <v>126</v>
      </c>
      <c r="F22" s="16"/>
      <c r="G22" s="16" t="s">
        <v>199</v>
      </c>
      <c r="H22" s="17">
        <v>16</v>
      </c>
      <c r="I22" s="15" t="s">
        <v>20</v>
      </c>
      <c r="J22" s="16" t="s">
        <v>204</v>
      </c>
      <c r="K22" s="15" t="s">
        <v>20</v>
      </c>
      <c r="L22" s="15" t="s">
        <v>8</v>
      </c>
      <c r="M22" s="15"/>
      <c r="N22" s="15" t="s">
        <v>208</v>
      </c>
      <c r="O22" s="16"/>
      <c r="P22" s="15" t="s">
        <v>19</v>
      </c>
      <c r="Q22" s="17">
        <v>6</v>
      </c>
      <c r="R22" s="17" t="s">
        <v>127</v>
      </c>
      <c r="S22" s="16" t="s">
        <v>128</v>
      </c>
      <c r="T22" s="16" t="s">
        <v>228</v>
      </c>
      <c r="U22" s="16" t="s">
        <v>130</v>
      </c>
    </row>
    <row r="23" spans="1:21" s="27" customFormat="1" x14ac:dyDescent="0.25">
      <c r="A23" s="24" t="s">
        <v>122</v>
      </c>
      <c r="B23" s="25" t="s">
        <v>123</v>
      </c>
      <c r="C23" s="25" t="s">
        <v>124</v>
      </c>
      <c r="D23" s="25" t="s">
        <v>173</v>
      </c>
      <c r="E23" s="25"/>
      <c r="F23" s="25"/>
      <c r="G23" s="25"/>
      <c r="H23" s="26"/>
      <c r="I23" s="24"/>
      <c r="J23" s="25"/>
      <c r="K23" s="24"/>
      <c r="L23" s="24"/>
      <c r="M23" s="24"/>
      <c r="N23" s="24"/>
      <c r="O23" s="25"/>
      <c r="P23" s="24"/>
      <c r="Q23" s="26"/>
      <c r="R23" s="26"/>
      <c r="S23" s="25"/>
      <c r="T23" s="25"/>
      <c r="U23" s="25"/>
    </row>
    <row r="24" spans="1:21" s="27" customFormat="1" x14ac:dyDescent="0.25">
      <c r="A24" s="24" t="s">
        <v>122</v>
      </c>
      <c r="B24" s="25" t="s">
        <v>123</v>
      </c>
      <c r="C24" s="25" t="s">
        <v>124</v>
      </c>
      <c r="D24" s="25" t="s">
        <v>173</v>
      </c>
      <c r="E24" s="25" t="s">
        <v>174</v>
      </c>
      <c r="F24" s="25"/>
      <c r="G24" s="25"/>
      <c r="H24" s="26"/>
      <c r="I24" s="24"/>
      <c r="J24" s="25"/>
      <c r="K24" s="24"/>
      <c r="L24" s="24"/>
      <c r="M24" s="24"/>
      <c r="N24" s="24"/>
      <c r="O24" s="25"/>
      <c r="P24" s="24"/>
      <c r="Q24" s="26"/>
      <c r="R24" s="26"/>
      <c r="S24" s="25"/>
      <c r="T24" s="25"/>
      <c r="U24" s="25"/>
    </row>
    <row r="25" spans="1:21" s="27" customFormat="1" x14ac:dyDescent="0.25">
      <c r="A25" s="24" t="s">
        <v>122</v>
      </c>
      <c r="B25" s="25" t="s">
        <v>123</v>
      </c>
      <c r="C25" s="25" t="s">
        <v>124</v>
      </c>
      <c r="D25" s="25" t="s">
        <v>173</v>
      </c>
      <c r="E25" s="25" t="s">
        <v>174</v>
      </c>
      <c r="F25" s="25" t="s">
        <v>175</v>
      </c>
      <c r="G25" s="25"/>
      <c r="H25" s="26"/>
      <c r="I25" s="24"/>
      <c r="J25" s="25"/>
      <c r="K25" s="24"/>
      <c r="L25" s="24"/>
      <c r="M25" s="24"/>
      <c r="N25" s="24"/>
      <c r="O25" s="25"/>
      <c r="P25" s="24"/>
      <c r="Q25" s="26"/>
      <c r="R25" s="26"/>
      <c r="S25" s="25"/>
      <c r="T25" s="25"/>
      <c r="U25" s="25"/>
    </row>
    <row r="26" spans="1:21" s="13" customFormat="1" x14ac:dyDescent="0.25">
      <c r="A26" s="20" t="s">
        <v>122</v>
      </c>
      <c r="B26" s="21" t="s">
        <v>123</v>
      </c>
      <c r="C26" s="21" t="s">
        <v>124</v>
      </c>
      <c r="D26" s="21" t="s">
        <v>173</v>
      </c>
      <c r="E26" s="21" t="s">
        <v>174</v>
      </c>
      <c r="F26" s="21" t="s">
        <v>176</v>
      </c>
      <c r="G26" s="21" t="s">
        <v>177</v>
      </c>
      <c r="H26" s="22">
        <v>17</v>
      </c>
      <c r="I26" s="20" t="s">
        <v>20</v>
      </c>
      <c r="J26" s="21" t="s">
        <v>178</v>
      </c>
      <c r="K26" s="20" t="s">
        <v>20</v>
      </c>
      <c r="L26" s="20" t="s">
        <v>5</v>
      </c>
      <c r="M26" s="20"/>
      <c r="N26" s="20" t="s">
        <v>32</v>
      </c>
      <c r="O26" s="21"/>
      <c r="P26" s="20" t="s">
        <v>19</v>
      </c>
      <c r="Q26" s="22">
        <v>6</v>
      </c>
      <c r="R26" s="22" t="s">
        <v>127</v>
      </c>
      <c r="S26" s="21" t="s">
        <v>128</v>
      </c>
      <c r="T26" s="21" t="s">
        <v>152</v>
      </c>
      <c r="U26" s="21" t="s">
        <v>130</v>
      </c>
    </row>
    <row r="27" spans="1:21" s="14" customFormat="1" x14ac:dyDescent="0.25">
      <c r="A27" s="15" t="s">
        <v>122</v>
      </c>
      <c r="B27" s="16" t="s">
        <v>123</v>
      </c>
      <c r="C27" s="16" t="s">
        <v>124</v>
      </c>
      <c r="D27" s="16" t="s">
        <v>173</v>
      </c>
      <c r="E27" s="16" t="s">
        <v>179</v>
      </c>
      <c r="F27" s="16"/>
      <c r="G27" s="16" t="s">
        <v>180</v>
      </c>
      <c r="H27" s="17">
        <v>18</v>
      </c>
      <c r="I27" s="15" t="s">
        <v>20</v>
      </c>
      <c r="J27" s="16" t="s">
        <v>181</v>
      </c>
      <c r="K27" s="15" t="s">
        <v>20</v>
      </c>
      <c r="L27" s="15" t="s">
        <v>8</v>
      </c>
      <c r="M27" s="15"/>
      <c r="N27" s="15" t="s">
        <v>210</v>
      </c>
      <c r="O27" s="16"/>
      <c r="P27" s="18" t="s">
        <v>20</v>
      </c>
      <c r="Q27" s="17">
        <v>6</v>
      </c>
      <c r="R27" s="17" t="s">
        <v>127</v>
      </c>
      <c r="S27" s="16" t="s">
        <v>128</v>
      </c>
      <c r="T27" s="16" t="s">
        <v>182</v>
      </c>
      <c r="U27" s="16" t="s">
        <v>130</v>
      </c>
    </row>
    <row r="28" spans="1:21" s="12" customFormat="1" x14ac:dyDescent="0.25">
      <c r="A28" s="8" t="s">
        <v>122</v>
      </c>
      <c r="B28" s="4" t="s">
        <v>123</v>
      </c>
      <c r="C28" s="4" t="s">
        <v>124</v>
      </c>
      <c r="D28" s="4" t="s">
        <v>173</v>
      </c>
      <c r="E28" s="4" t="s">
        <v>179</v>
      </c>
      <c r="F28" s="4"/>
      <c r="G28" s="4" t="s">
        <v>220</v>
      </c>
      <c r="H28" s="6">
        <v>19</v>
      </c>
      <c r="I28" s="10" t="s">
        <v>19</v>
      </c>
      <c r="J28" s="4" t="s">
        <v>221</v>
      </c>
      <c r="K28" s="8" t="s">
        <v>20</v>
      </c>
      <c r="L28" s="8" t="s">
        <v>5</v>
      </c>
      <c r="M28" s="8" t="s">
        <v>65</v>
      </c>
      <c r="N28" s="8"/>
      <c r="O28" s="4"/>
      <c r="P28" s="8" t="s">
        <v>19</v>
      </c>
      <c r="Q28" s="6">
        <v>6</v>
      </c>
      <c r="R28" s="6" t="s">
        <v>134</v>
      </c>
      <c r="S28" s="4" t="s">
        <v>135</v>
      </c>
      <c r="T28" s="4" t="s">
        <v>183</v>
      </c>
      <c r="U28" s="4" t="s">
        <v>137</v>
      </c>
    </row>
    <row r="29" spans="1:21" s="14" customFormat="1" x14ac:dyDescent="0.25">
      <c r="A29" s="15" t="s">
        <v>122</v>
      </c>
      <c r="B29" s="16" t="s">
        <v>123</v>
      </c>
      <c r="C29" s="16" t="s">
        <v>124</v>
      </c>
      <c r="D29" s="16" t="s">
        <v>173</v>
      </c>
      <c r="E29" s="16" t="s">
        <v>184</v>
      </c>
      <c r="F29" s="16"/>
      <c r="G29" s="16" t="s">
        <v>200</v>
      </c>
      <c r="H29" s="17">
        <v>20</v>
      </c>
      <c r="I29" s="15" t="s">
        <v>20</v>
      </c>
      <c r="J29" s="16" t="s">
        <v>205</v>
      </c>
      <c r="K29" s="15" t="s">
        <v>20</v>
      </c>
      <c r="L29" s="15" t="s">
        <v>8</v>
      </c>
      <c r="M29" s="15"/>
      <c r="N29" s="15" t="s">
        <v>208</v>
      </c>
      <c r="O29" s="16"/>
      <c r="P29" s="15" t="s">
        <v>19</v>
      </c>
      <c r="Q29" s="17">
        <v>6</v>
      </c>
      <c r="R29" s="17" t="s">
        <v>127</v>
      </c>
      <c r="S29" s="16" t="s">
        <v>128</v>
      </c>
      <c r="T29" s="16" t="s">
        <v>229</v>
      </c>
      <c r="U29" s="16" t="s">
        <v>130</v>
      </c>
    </row>
    <row r="30" spans="1:21" s="14" customFormat="1" x14ac:dyDescent="0.25">
      <c r="A30" s="15" t="s">
        <v>122</v>
      </c>
      <c r="B30" s="16" t="s">
        <v>123</v>
      </c>
      <c r="C30" s="16" t="s">
        <v>124</v>
      </c>
      <c r="D30" s="16" t="s">
        <v>186</v>
      </c>
      <c r="E30" s="16"/>
      <c r="F30" s="16"/>
      <c r="G30" s="16" t="s">
        <v>187</v>
      </c>
      <c r="H30" s="17">
        <v>21</v>
      </c>
      <c r="I30" s="18" t="s">
        <v>19</v>
      </c>
      <c r="J30" s="16" t="s">
        <v>188</v>
      </c>
      <c r="K30" s="15" t="s">
        <v>20</v>
      </c>
      <c r="L30" s="15" t="s">
        <v>5</v>
      </c>
      <c r="M30" s="15" t="s">
        <v>66</v>
      </c>
      <c r="N30" s="15"/>
      <c r="O30" s="16"/>
      <c r="P30" s="15" t="s">
        <v>19</v>
      </c>
      <c r="Q30" s="17">
        <v>6</v>
      </c>
      <c r="R30" s="17" t="s">
        <v>134</v>
      </c>
      <c r="S30" s="16" t="s">
        <v>135</v>
      </c>
      <c r="T30" s="16" t="s">
        <v>189</v>
      </c>
      <c r="U30" s="16" t="s">
        <v>137</v>
      </c>
    </row>
    <row r="31" spans="1:21" s="14" customFormat="1" x14ac:dyDescent="0.25">
      <c r="A31" s="15" t="s">
        <v>122</v>
      </c>
      <c r="B31" s="16" t="s">
        <v>123</v>
      </c>
      <c r="C31" s="16" t="s">
        <v>124</v>
      </c>
      <c r="D31" s="16" t="s">
        <v>186</v>
      </c>
      <c r="E31" s="16"/>
      <c r="F31" s="16"/>
      <c r="G31" s="16" t="s">
        <v>190</v>
      </c>
      <c r="H31" s="17">
        <v>22</v>
      </c>
      <c r="I31" s="18" t="s">
        <v>19</v>
      </c>
      <c r="J31" s="16" t="s">
        <v>191</v>
      </c>
      <c r="K31" s="15" t="s">
        <v>20</v>
      </c>
      <c r="L31" s="15" t="s">
        <v>5</v>
      </c>
      <c r="M31" s="15" t="s">
        <v>66</v>
      </c>
      <c r="N31" s="15"/>
      <c r="O31" s="16"/>
      <c r="P31" s="15" t="s">
        <v>19</v>
      </c>
      <c r="Q31" s="17">
        <v>6</v>
      </c>
      <c r="R31" s="17" t="s">
        <v>134</v>
      </c>
      <c r="S31" s="16" t="s">
        <v>135</v>
      </c>
      <c r="T31" s="16" t="s">
        <v>192</v>
      </c>
      <c r="U31" s="16" t="s">
        <v>137</v>
      </c>
    </row>
    <row r="32" spans="1:21" s="14" customFormat="1" x14ac:dyDescent="0.25">
      <c r="A32" s="15" t="s">
        <v>122</v>
      </c>
      <c r="B32" s="16" t="s">
        <v>123</v>
      </c>
      <c r="C32" s="16" t="s">
        <v>124</v>
      </c>
      <c r="D32" s="16" t="s">
        <v>186</v>
      </c>
      <c r="E32" s="16"/>
      <c r="F32" s="16"/>
      <c r="G32" s="16" t="s">
        <v>222</v>
      </c>
      <c r="H32" s="17">
        <v>23</v>
      </c>
      <c r="I32" s="15" t="s">
        <v>20</v>
      </c>
      <c r="J32" s="16" t="s">
        <v>193</v>
      </c>
      <c r="K32" s="15" t="s">
        <v>20</v>
      </c>
      <c r="L32" s="15" t="s">
        <v>8</v>
      </c>
      <c r="M32" s="15"/>
      <c r="N32" s="15" t="s">
        <v>210</v>
      </c>
      <c r="O32" s="16"/>
      <c r="P32" s="15" t="s">
        <v>19</v>
      </c>
      <c r="Q32" s="17">
        <v>6</v>
      </c>
      <c r="R32" s="17" t="s">
        <v>127</v>
      </c>
      <c r="S32" s="16" t="s">
        <v>128</v>
      </c>
      <c r="T32" s="16" t="s">
        <v>185</v>
      </c>
      <c r="U32" s="16" t="s">
        <v>130</v>
      </c>
    </row>
    <row r="33" spans="1:21" s="27" customFormat="1" x14ac:dyDescent="0.25">
      <c r="A33" s="24" t="s">
        <v>122</v>
      </c>
      <c r="B33" s="25" t="s">
        <v>123</v>
      </c>
      <c r="C33" s="25" t="s">
        <v>124</v>
      </c>
      <c r="D33" s="25" t="s">
        <v>194</v>
      </c>
      <c r="E33" s="25"/>
      <c r="F33" s="25"/>
      <c r="G33" s="25" t="s">
        <v>10</v>
      </c>
      <c r="H33" s="26">
        <v>24</v>
      </c>
      <c r="I33" s="24" t="s">
        <v>20</v>
      </c>
      <c r="J33" s="25" t="s">
        <v>195</v>
      </c>
      <c r="K33" s="24" t="s">
        <v>20</v>
      </c>
      <c r="L33" s="24"/>
      <c r="M33" s="24"/>
      <c r="N33" s="24"/>
      <c r="O33" s="25"/>
      <c r="P33" s="24" t="s">
        <v>19</v>
      </c>
      <c r="Q33" s="26"/>
      <c r="R33" s="26"/>
      <c r="S33" s="25"/>
      <c r="T33" s="25"/>
      <c r="U33" s="25"/>
    </row>
    <row r="34" spans="1:21" s="14" customFormat="1" x14ac:dyDescent="0.25">
      <c r="A34" s="15" t="s">
        <v>122</v>
      </c>
      <c r="B34" s="16" t="s">
        <v>123</v>
      </c>
      <c r="C34" s="16" t="s">
        <v>124</v>
      </c>
      <c r="D34" s="16" t="s">
        <v>194</v>
      </c>
      <c r="E34" s="16"/>
      <c r="F34" s="16"/>
      <c r="G34" s="16" t="s">
        <v>211</v>
      </c>
      <c r="H34" s="17">
        <v>25</v>
      </c>
      <c r="I34" s="15" t="s">
        <v>20</v>
      </c>
      <c r="J34" s="16" t="s">
        <v>212</v>
      </c>
      <c r="K34" s="15" t="s">
        <v>20</v>
      </c>
      <c r="L34" s="15" t="s">
        <v>5</v>
      </c>
      <c r="M34" s="15"/>
      <c r="N34" s="15" t="s">
        <v>32</v>
      </c>
      <c r="O34" s="16"/>
      <c r="P34" s="15" t="s">
        <v>19</v>
      </c>
      <c r="Q34" s="17">
        <v>6</v>
      </c>
      <c r="R34" s="17" t="s">
        <v>127</v>
      </c>
      <c r="S34" s="16" t="s">
        <v>128</v>
      </c>
      <c r="T34" s="16" t="s">
        <v>162</v>
      </c>
      <c r="U34" s="16" t="s">
        <v>130</v>
      </c>
    </row>
    <row r="35" spans="1:21" s="14" customFormat="1" x14ac:dyDescent="0.25">
      <c r="A35" s="15"/>
      <c r="B35" s="16"/>
      <c r="C35" s="16"/>
      <c r="D35" s="16"/>
      <c r="E35" s="16"/>
      <c r="F35" s="16"/>
      <c r="G35" s="16" t="s">
        <v>206</v>
      </c>
      <c r="H35" s="17">
        <v>26</v>
      </c>
      <c r="I35" s="15" t="s">
        <v>20</v>
      </c>
      <c r="J35" s="16" t="s">
        <v>207</v>
      </c>
      <c r="K35" s="15" t="s">
        <v>20</v>
      </c>
      <c r="L35" s="15" t="s">
        <v>8</v>
      </c>
      <c r="M35" s="15"/>
      <c r="N35" s="15" t="s">
        <v>209</v>
      </c>
      <c r="O35" s="16"/>
      <c r="P35" s="18" t="s">
        <v>20</v>
      </c>
      <c r="Q35" s="17"/>
      <c r="R35" s="17"/>
      <c r="S35" s="16"/>
      <c r="T35" s="16"/>
      <c r="U35" s="16"/>
    </row>
    <row r="36" spans="1:21" s="27" customFormat="1" x14ac:dyDescent="0.25">
      <c r="A36" s="24"/>
      <c r="B36" s="25"/>
      <c r="C36" s="25"/>
      <c r="D36" s="25"/>
      <c r="E36" s="25"/>
      <c r="F36" s="25"/>
      <c r="G36" s="25"/>
      <c r="H36" s="26"/>
      <c r="I36" s="24"/>
      <c r="J36" s="25"/>
      <c r="K36" s="24"/>
      <c r="L36" s="24"/>
      <c r="M36" s="24"/>
      <c r="N36" s="24"/>
      <c r="O36" s="25"/>
      <c r="P36" s="24"/>
      <c r="Q36" s="26"/>
      <c r="R36" s="26"/>
      <c r="S36" s="25"/>
      <c r="T36" s="25"/>
      <c r="U36" s="25"/>
    </row>
    <row r="37" spans="1:21" x14ac:dyDescent="0.25">
      <c r="P37" s="7" t="s">
        <v>20</v>
      </c>
    </row>
    <row r="38" spans="1:21" x14ac:dyDescent="0.25">
      <c r="C38" s="3" t="s">
        <v>232</v>
      </c>
      <c r="D38" s="14"/>
    </row>
    <row r="39" spans="1:21" x14ac:dyDescent="0.25">
      <c r="C39" s="3" t="s">
        <v>233</v>
      </c>
      <c r="D39" s="12"/>
    </row>
    <row r="40" spans="1:21" x14ac:dyDescent="0.25">
      <c r="C40" s="3" t="s">
        <v>234</v>
      </c>
      <c r="D40" s="13"/>
    </row>
    <row r="78" spans="1:1" x14ac:dyDescent="0.25">
      <c r="A78" s="3" t="s">
        <v>94</v>
      </c>
    </row>
    <row r="79" spans="1:1" x14ac:dyDescent="0.25">
      <c r="A79" s="3" t="s">
        <v>95</v>
      </c>
    </row>
    <row r="80" spans="1:1" x14ac:dyDescent="0.25">
      <c r="A80" s="3" t="s">
        <v>96</v>
      </c>
    </row>
    <row r="81" spans="1:1" x14ac:dyDescent="0.25">
      <c r="A81" s="3" t="s">
        <v>97</v>
      </c>
    </row>
    <row r="82" spans="1:1" x14ac:dyDescent="0.25">
      <c r="A82" s="3" t="s">
        <v>98</v>
      </c>
    </row>
    <row r="83" spans="1:1" x14ac:dyDescent="0.25">
      <c r="A83" s="3" t="s">
        <v>99</v>
      </c>
    </row>
    <row r="84" spans="1:1" x14ac:dyDescent="0.25">
      <c r="A84" s="3" t="s">
        <v>101</v>
      </c>
    </row>
    <row r="85" spans="1:1" x14ac:dyDescent="0.25">
      <c r="A85" s="3" t="s">
        <v>100</v>
      </c>
    </row>
    <row r="86" spans="1:1" x14ac:dyDescent="0.25">
      <c r="A86" s="3" t="s">
        <v>102</v>
      </c>
    </row>
    <row r="87" spans="1:1" x14ac:dyDescent="0.25">
      <c r="A87" s="3" t="s">
        <v>103</v>
      </c>
    </row>
    <row r="88" spans="1:1" x14ac:dyDescent="0.25">
      <c r="A88" s="3" t="s">
        <v>104</v>
      </c>
    </row>
    <row r="89" spans="1:1" x14ac:dyDescent="0.25">
      <c r="A89" s="3" t="s">
        <v>105</v>
      </c>
    </row>
    <row r="90" spans="1:1" x14ac:dyDescent="0.25">
      <c r="A90" s="3" t="s">
        <v>106</v>
      </c>
    </row>
    <row r="91" spans="1:1" x14ac:dyDescent="0.25">
      <c r="A91" s="3" t="s">
        <v>107</v>
      </c>
    </row>
    <row r="92" spans="1:1" x14ac:dyDescent="0.25">
      <c r="A92" s="3" t="s">
        <v>108</v>
      </c>
    </row>
    <row r="93" spans="1:1" x14ac:dyDescent="0.25">
      <c r="A93" s="3" t="s">
        <v>67</v>
      </c>
    </row>
    <row r="94" spans="1:1" x14ac:dyDescent="0.25">
      <c r="A94" s="3" t="s">
        <v>68</v>
      </c>
    </row>
    <row r="95" spans="1:1" x14ac:dyDescent="0.25">
      <c r="A95" s="3" t="s">
        <v>69</v>
      </c>
    </row>
    <row r="96" spans="1:1" x14ac:dyDescent="0.25">
      <c r="A96" s="3" t="s">
        <v>70</v>
      </c>
    </row>
    <row r="97" spans="1:1" x14ac:dyDescent="0.25">
      <c r="A97" s="3" t="s">
        <v>71</v>
      </c>
    </row>
    <row r="98" spans="1:1" x14ac:dyDescent="0.25">
      <c r="A98" s="3" t="s">
        <v>72</v>
      </c>
    </row>
    <row r="99" spans="1:1" x14ac:dyDescent="0.25">
      <c r="A99" s="3" t="s">
        <v>73</v>
      </c>
    </row>
    <row r="100" spans="1:1" x14ac:dyDescent="0.25">
      <c r="A100" s="3" t="s">
        <v>74</v>
      </c>
    </row>
    <row r="101" spans="1:1" x14ac:dyDescent="0.25">
      <c r="A101" s="3" t="s">
        <v>75</v>
      </c>
    </row>
    <row r="102" spans="1:1" x14ac:dyDescent="0.25">
      <c r="A102" s="3" t="s">
        <v>76</v>
      </c>
    </row>
    <row r="103" spans="1:1" x14ac:dyDescent="0.25">
      <c r="A103" s="3" t="s">
        <v>77</v>
      </c>
    </row>
    <row r="104" spans="1:1" x14ac:dyDescent="0.25">
      <c r="A104" s="3" t="s">
        <v>78</v>
      </c>
    </row>
    <row r="105" spans="1:1" x14ac:dyDescent="0.25">
      <c r="A105" s="3" t="s">
        <v>79</v>
      </c>
    </row>
    <row r="106" spans="1:1" x14ac:dyDescent="0.25">
      <c r="A106" s="3" t="s">
        <v>80</v>
      </c>
    </row>
    <row r="107" spans="1:1" x14ac:dyDescent="0.25">
      <c r="A107" s="3" t="s">
        <v>81</v>
      </c>
    </row>
    <row r="108" spans="1:1" x14ac:dyDescent="0.25">
      <c r="A108" s="3" t="s">
        <v>82</v>
      </c>
    </row>
    <row r="109" spans="1:1" x14ac:dyDescent="0.25">
      <c r="A109" s="3" t="s">
        <v>83</v>
      </c>
    </row>
    <row r="110" spans="1:1" x14ac:dyDescent="0.25">
      <c r="A110" s="3" t="s">
        <v>84</v>
      </c>
    </row>
    <row r="111" spans="1:1" x14ac:dyDescent="0.25">
      <c r="A111" s="3" t="s">
        <v>85</v>
      </c>
    </row>
    <row r="112" spans="1:1" x14ac:dyDescent="0.25">
      <c r="A112" s="3" t="s">
        <v>86</v>
      </c>
    </row>
    <row r="113" spans="1:1" x14ac:dyDescent="0.25">
      <c r="A113" s="3" t="s">
        <v>118</v>
      </c>
    </row>
    <row r="114" spans="1:1" x14ac:dyDescent="0.25">
      <c r="A114" s="3" t="s">
        <v>117</v>
      </c>
    </row>
  </sheetData>
  <autoFilter ref="A2:W35"/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dataValidations count="1">
    <dataValidation type="list" allowBlank="1" showInputMessage="1" showErrorMessage="1" sqref="I3:I36 P3:P36">
      <formula1>$D$41:$D$42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N3:N36</xm:sqref>
        </x14:dataValidation>
        <x14:dataValidation type="list" allowBlank="1" showInputMessage="1" showErrorMessage="1">
          <x14:formula1>
            <xm:f>DATOS!$A$1:$A$4</xm:f>
          </x14:formula1>
          <xm:sqref>A3:A36</xm:sqref>
        </x14:dataValidation>
        <x14:dataValidation type="list" allowBlank="1" showInputMessage="1" showErrorMessage="1">
          <x14:formula1>
            <xm:f>DATOS!$D$1:$D$2</xm:f>
          </x14:formula1>
          <xm:sqref>K3:K36</xm:sqref>
        </x14:dataValidation>
        <x14:dataValidation type="list" allowBlank="1" showInputMessage="1" showErrorMessage="1">
          <x14:formula1>
            <xm:f>DATOS!$B$1:$B$7</xm:f>
          </x14:formula1>
          <xm:sqref>L3:L36</xm:sqref>
        </x14:dataValidation>
        <x14:dataValidation type="list" allowBlank="1" showInputMessage="1" showErrorMessage="1">
          <x14:formula1>
            <xm:f>DATOS!$E$1:$E$13</xm:f>
          </x14:formula1>
          <xm:sqref>M3:M36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CN_07_13_CO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Mpgarcia</cp:lastModifiedBy>
  <dcterms:created xsi:type="dcterms:W3CDTF">2015-05-04T21:21:55Z</dcterms:created>
  <dcterms:modified xsi:type="dcterms:W3CDTF">2015-09-07T21:33:45Z</dcterms:modified>
</cp:coreProperties>
</file>