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0_14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Hoja2!$A$1:$U$46</definedName>
  </definedNames>
  <calcPr calcId="145621"/>
</workbook>
</file>

<file path=xl/sharedStrings.xml><?xml version="1.0" encoding="utf-8"?>
<sst xmlns="http://schemas.openxmlformats.org/spreadsheetml/2006/main" count="655" uniqueCount="250">
  <si>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</si>
  <si>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</si>
  <si>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</si>
  <si>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</si>
  <si>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</si>
  <si>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</si>
  <si>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</si>
  <si>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</si>
  <si>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</si>
  <si>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</si>
  <si>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</si>
  <si>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</si>
  <si>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</si>
  <si>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</si>
  <si>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</si>
  <si>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</si>
  <si>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</si>
  <si>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</si>
  <si>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</si>
  <si>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</si>
  <si>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</si>
  <si>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</si>
  <si>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</si>
  <si>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</si>
  <si>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</si>
  <si>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</si>
  <si>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</si>
  <si>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</si>
  <si>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</si>
  <si>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</si>
  <si>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</si>
  <si>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</si>
  <si>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</si>
  <si>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</si>
  <si>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</si>
  <si>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</si>
  <si>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</si>
  <si>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</si>
  <si>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</si>
  <si>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</si>
  <si>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</si>
  <si>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</si>
  <si>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</si>
  <si>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</si>
  <si>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</si>
  <si>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</si>
  <si>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</si>
  <si>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</si>
  <si>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</si>
  <si>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</si>
  <si>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</si>
  <si>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</si>
  <si>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</si>
  <si>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</si>
  <si>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</si>
  <si>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</si>
  <si>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</si>
  <si>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</si>
  <si>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</si>
  <si>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</si>
  <si>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</si>
  <si>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</si>
  <si>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</si>
  <si>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</si>
  <si>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</si>
  <si>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</si>
  <si>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</si>
  <si>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</si>
  <si>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</si>
  <si>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</si>
  <si>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</si>
  <si>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</si>
  <si>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</si>
  <si>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</si>
  <si>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</si>
  <si>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</si>
  <si>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</si>
  <si>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</si>
  <si>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</si>
  <si>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</si>
  <si>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</si>
  <si>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</si>
  <si>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</si>
  <si>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</si>
  <si>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</si>
  <si>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</si>
  <si>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</si>
  <si>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</si>
  <si>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</si>
  <si>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</si>
  <si>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</si>
  <si>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</si>
  <si>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</si>
  <si>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</si>
  <si>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</si>
  <si>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</si>
  <si>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</si>
  <si>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</si>
  <si>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</si>
  <si>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</si>
  <si>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</si>
  <si>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</si>
  <si>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</si>
  <si>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</si>
  <si>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</si>
  <si>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</si>
  <si>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</si>
  <si>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</si>
  <si>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</si>
  <si>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</si>
  <si>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</si>
  <si>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</si>
  <si>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</si>
  <si>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</si>
  <si>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</si>
  <si>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</si>
  <si>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</si>
  <si>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</si>
  <si>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</si>
  <si>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</si>
  <si>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</si>
  <si>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</si>
  <si>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CN_10_14_CO</t>
  </si>
  <si>
    <t>Los sólidos y los gases</t>
  </si>
  <si>
    <t>Los sólidos</t>
  </si>
  <si>
    <t>Las propiedades de los sólidos</t>
  </si>
  <si>
    <t>Las clases de sólidos</t>
  </si>
  <si>
    <t>Los sistemas cristalinos</t>
  </si>
  <si>
    <t>Los tipos de cristales</t>
  </si>
  <si>
    <t>Consolidación</t>
  </si>
  <si>
    <t>Los gases</t>
  </si>
  <si>
    <t>Las propiedades de los gases</t>
  </si>
  <si>
    <t>La teoría cinética-molecular de los gases</t>
  </si>
  <si>
    <t>Las leyes de los gases</t>
  </si>
  <si>
    <t>La ley de Boyle-Mariotte</t>
  </si>
  <si>
    <t>La ley de Charles</t>
  </si>
  <si>
    <t>La ley de Gay–Lussac</t>
  </si>
  <si>
    <t xml:space="preserve">La ley combinada de los gases </t>
  </si>
  <si>
    <t>La ley de Avogadro</t>
  </si>
  <si>
    <t>La ley de Dalton</t>
  </si>
  <si>
    <t>La estequiometría de gases</t>
  </si>
  <si>
    <t>Cálculos en masa</t>
  </si>
  <si>
    <t xml:space="preserve">Cálculos en moles </t>
  </si>
  <si>
    <t>Cálculos en volumen</t>
  </si>
  <si>
    <t>La ley de la difusión de Graham</t>
  </si>
  <si>
    <t>Los gases reales</t>
  </si>
  <si>
    <t>Refuerza tu aprendizaje: Los sólidos</t>
  </si>
  <si>
    <t>Actividades sobre Los sólidos</t>
  </si>
  <si>
    <t>Refuerza tu aprendizaje: Los gases</t>
  </si>
  <si>
    <t>Actividades sobre Los gases</t>
  </si>
  <si>
    <t>Refuerza tu aprendizaje: Las leyes de los gases</t>
  </si>
  <si>
    <t>Actividades sobre Las leyes de los gases</t>
  </si>
  <si>
    <t>Refuerza tu aprendizaje: La estequiometría de gases</t>
  </si>
  <si>
    <t>Actividades sobre La estequiometría de gases</t>
  </si>
  <si>
    <t xml:space="preserve"> El volumen molar</t>
  </si>
  <si>
    <t xml:space="preserve">Competencias </t>
  </si>
  <si>
    <t>FQ</t>
  </si>
  <si>
    <t>RM</t>
  </si>
  <si>
    <t>Recursos M</t>
  </si>
  <si>
    <t>Recurso M102AB-01</t>
  </si>
  <si>
    <t>RM_01_01_CO</t>
  </si>
  <si>
    <t xml:space="preserve">Fin de unidad </t>
  </si>
  <si>
    <t>Evaluación</t>
  </si>
  <si>
    <t>Recurso M5A-04</t>
  </si>
  <si>
    <t>Recurso M101AP-01</t>
  </si>
  <si>
    <t>Banco de actividades: Los sólidos y los gases</t>
  </si>
  <si>
    <t xml:space="preserve"> Motor que incluye preguntas de respuesta abierta del tema Los sólidos y los gases</t>
  </si>
  <si>
    <t>Evalúa tus conocimientos sobre el tema Los sólidos y los gases</t>
  </si>
  <si>
    <t>Mapa conceptual del tema Los sólidos y los gases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</si>
  <si>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</si>
  <si>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</si>
  <si>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</si>
  <si>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</si>
  <si>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</si>
  <si>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</si>
  <si>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 xml:space="preserve">Secuencia de imágenes que permite explicar las generalidades de los sólidos </t>
  </si>
  <si>
    <t>Recursos M aleatorios y diaporama F1</t>
  </si>
  <si>
    <t>Diaporama F1-01</t>
  </si>
  <si>
    <t>RM_01_02_CO</t>
  </si>
  <si>
    <t>La cristalización</t>
  </si>
  <si>
    <t>Webquest que permite conocer en qué consiste el proceso de cristalización y los tipos de cristales que pueden obtenerse</t>
  </si>
  <si>
    <t>3º ESO</t>
  </si>
  <si>
    <t>Las disoluciones</t>
  </si>
  <si>
    <t>FQ_09_05</t>
  </si>
  <si>
    <t>Interactivo para explicar las propiedades de los gases y sus efectos en el medio ambiente</t>
  </si>
  <si>
    <t>RF</t>
  </si>
  <si>
    <t>Recursos F</t>
  </si>
  <si>
    <t>Recurso F6-01</t>
  </si>
  <si>
    <t>RF_01_01_CO</t>
  </si>
  <si>
    <t xml:space="preserve">Secuencia de imágenes para explicar la combinación de las leyes de los gases para obtener la ecuación de los gases ideales </t>
  </si>
  <si>
    <t>Recurso F7-01</t>
  </si>
  <si>
    <t>Recurso F6-02</t>
  </si>
  <si>
    <t>Competencia: obtención de gases</t>
  </si>
  <si>
    <t>Actividad que propone una práctica de laboratorio para obtener gases a partir de reacciones químicas</t>
  </si>
  <si>
    <t>Recurso M102AB-02</t>
  </si>
  <si>
    <t>Actividad que propone una práctica de laboratorio para obtener cristales de diferentes sustancias</t>
  </si>
  <si>
    <t xml:space="preserve">Competencia: formación de cristales </t>
  </si>
  <si>
    <t>Proyecto: investigación de la minería en Colombia</t>
  </si>
  <si>
    <t>Actividad que guía el trabajo de investigación acerca de los recursos minerales y su explotación en Colombia</t>
  </si>
  <si>
    <t>Recurso M102AB-03</t>
  </si>
  <si>
    <t>Aplica las leyes de los gases</t>
  </si>
  <si>
    <t>Recurso M4A-01</t>
  </si>
  <si>
    <t>Recurso M4A-02</t>
  </si>
  <si>
    <t>Recurso M4A-03</t>
  </si>
  <si>
    <t xml:space="preserve">Aplica la ecuación de los gases ideales </t>
  </si>
  <si>
    <t>Recurso M5A-01</t>
  </si>
  <si>
    <t>Recurso M4A-04</t>
  </si>
  <si>
    <t>Recurso M5A-02</t>
  </si>
  <si>
    <t xml:space="preserve">Realiza cálculos estequiométricos </t>
  </si>
  <si>
    <t xml:space="preserve">Actividad para resolver ejercicios de estequiometría de gases </t>
  </si>
  <si>
    <t>Recurso M5A-03</t>
  </si>
  <si>
    <t xml:space="preserve">Practica la estequiometría de gases </t>
  </si>
  <si>
    <t xml:space="preserve">Interactivo que permite explicar el comportamiento de los gases a través de las leyes </t>
  </si>
  <si>
    <t>Actividad para realizar ejercicios aplicando la ecuación de gas ideal</t>
  </si>
  <si>
    <t xml:space="preserve">Los cálculos con gases </t>
  </si>
  <si>
    <t xml:space="preserve">Interactivo que sirve para explicar los cálculos estequiométricos con gases </t>
  </si>
  <si>
    <t>Recurso F6B-01</t>
  </si>
  <si>
    <t>Actividad que permite realizar ejercicios de cálculos estequiométricos con gases</t>
  </si>
  <si>
    <t xml:space="preserve">Actividad para resolver ejercicios que involucran algunas leyes de los gases </t>
  </si>
  <si>
    <t>Relación entre masa molar y densidad de un gas</t>
  </si>
  <si>
    <t>Halla la densidad y la masa molar</t>
  </si>
  <si>
    <t>Actividad para calcular la masa molar o la densidad de gases</t>
  </si>
  <si>
    <t>Interactivo que permite explicar las difusión de los gases y las desviaciones en el comportamiento de los gases reales</t>
  </si>
  <si>
    <t>La ley de Graham y los gases reales</t>
  </si>
  <si>
    <t>Refuerza tu aprendizaje: La ley de Graham y los gases reales</t>
  </si>
  <si>
    <t>Actividades sobre La ley de Graham y los gases reales</t>
  </si>
  <si>
    <t xml:space="preserve">El estado sólido de la materia </t>
  </si>
  <si>
    <t>El estado gaseoso</t>
  </si>
  <si>
    <t xml:space="preserve">El comportamiento de los gases </t>
  </si>
  <si>
    <t>¿Qué ley aplicar?</t>
  </si>
  <si>
    <t>Actividad para ejercitar el uso de las leyes que describe el comportamiento de los gases</t>
  </si>
  <si>
    <t>Practica cálculos con gases</t>
  </si>
  <si>
    <t>Actividad para resolver ejercicios mediante la aplicación de las leyes de los gases</t>
  </si>
  <si>
    <t>La ley de los gases ideales</t>
  </si>
  <si>
    <t xml:space="preserve">La ecuación global de los gases ideales </t>
  </si>
  <si>
    <t xml:space="preserve">Utiliza la ley de los gases ideales </t>
  </si>
  <si>
    <t>Actividad para resolver ejercicios mediante la aplicación de la ecuación de los gases ideales</t>
  </si>
  <si>
    <t>Refuerza tu aprendizaje: La ley de los gases ideales</t>
  </si>
  <si>
    <t>Actividades sobre La ley de los gases ideales</t>
  </si>
  <si>
    <t>La difusión de los  gases y la ecuación de Van der Waals</t>
  </si>
  <si>
    <t>Competencia: comprobación de la ley de Charles</t>
  </si>
  <si>
    <t>Actividad que propone una práctica de laboratorio para demostrar la influencia de la temperatura en el volumen de un gas</t>
  </si>
  <si>
    <t>Recurso M102AB-04</t>
  </si>
  <si>
    <t>Recurso M4A-05</t>
  </si>
  <si>
    <t xml:space="preserve">Identifica los tipos de cristales </t>
  </si>
  <si>
    <t xml:space="preserve">Actividad para reconocer las características de los cristales </t>
  </si>
  <si>
    <t>Recurso M1B-01</t>
  </si>
  <si>
    <t>¿Qué sabes de la teoría cinética-molecular de los gases?</t>
  </si>
  <si>
    <t xml:space="preserve">Actividad que permite afianzar la teoría cinética-molecular de los gases </t>
  </si>
  <si>
    <t>Recurso M2A-01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</si>
</sst>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/>
    </xf>
    <xf numFmtId="0" fontId="4" fillId="1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8"/>
  <sheetViews>
    <sheetView tabSelected="1" topLeftCell="L1" zoomScale="90" zoomScaleNormal="90" workbookViewId="0">
      <pane ySplit="2" topLeftCell="A33" activePane="bottomLeft" state="frozen"/>
      <selection pane="bottomLeft" activeCell="G36" sqref="G3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42.7109375" bestFit="1" customWidth="1"/>
    <col min="5" max="5" width="46.42578125" bestFit="1" customWidth="1"/>
    <col min="6" max="6" width="30.28515625" style="1" customWidth="1"/>
    <col min="7" max="7" width="65" bestFit="1" customWidth="1"/>
    <col min="8" max="8" width="12.28515625" style="1" customWidth="1"/>
    <col min="9" max="9" width="11" style="1" customWidth="1"/>
    <col min="10" max="10" width="90.570312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30" customFormat="1" ht="33.75" customHeight="1" x14ac:dyDescent="0.25">
      <c r="A1" s="44" t="s">
        <v>0</v>
      </c>
      <c r="B1" s="42" t="s">
        <v>1</v>
      </c>
      <c r="C1" s="53" t="s">
        <v>2</v>
      </c>
      <c r="D1" s="44" t="s">
        <v>110</v>
      </c>
      <c r="E1" s="42" t="s">
        <v>111</v>
      </c>
      <c r="F1" s="38" t="s">
        <v>112</v>
      </c>
      <c r="G1" s="46" t="s">
        <v>3</v>
      </c>
      <c r="H1" s="38" t="s">
        <v>113</v>
      </c>
      <c r="I1" s="38" t="s">
        <v>107</v>
      </c>
      <c r="J1" s="50" t="s">
        <v>4</v>
      </c>
      <c r="K1" s="48" t="s">
        <v>108</v>
      </c>
      <c r="L1" s="46" t="s">
        <v>14</v>
      </c>
      <c r="M1" s="52" t="s">
        <v>21</v>
      </c>
      <c r="N1" s="52"/>
      <c r="O1" s="40" t="s">
        <v>109</v>
      </c>
      <c r="P1" s="40" t="s">
        <v>114</v>
      </c>
      <c r="Q1" s="55" t="s">
        <v>85</v>
      </c>
      <c r="R1" s="59" t="s">
        <v>86</v>
      </c>
      <c r="S1" s="55" t="s">
        <v>87</v>
      </c>
      <c r="T1" s="57" t="s">
        <v>88</v>
      </c>
      <c r="U1" s="55" t="s">
        <v>89</v>
      </c>
    </row>
    <row r="2" spans="1:21" s="30" customFormat="1" ht="15.75" customHeight="1" thickBot="1" x14ac:dyDescent="0.3">
      <c r="A2" s="45"/>
      <c r="B2" s="43"/>
      <c r="C2" s="54"/>
      <c r="D2" s="45"/>
      <c r="E2" s="43"/>
      <c r="F2" s="39"/>
      <c r="G2" s="47"/>
      <c r="H2" s="39"/>
      <c r="I2" s="39"/>
      <c r="J2" s="51"/>
      <c r="K2" s="49"/>
      <c r="L2" s="47"/>
      <c r="M2" s="31" t="s">
        <v>90</v>
      </c>
      <c r="N2" s="31" t="s">
        <v>91</v>
      </c>
      <c r="O2" s="41"/>
      <c r="P2" s="41"/>
      <c r="Q2" s="56"/>
      <c r="R2" s="60"/>
      <c r="S2" s="56"/>
      <c r="T2" s="58"/>
      <c r="U2" s="56"/>
    </row>
    <row r="3" spans="1:21" ht="15.75" customHeight="1" thickTop="1" x14ac:dyDescent="0.25">
      <c r="A3" s="18" t="s">
        <v>17</v>
      </c>
      <c r="B3" s="19" t="s">
        <v>122</v>
      </c>
      <c r="C3" s="20" t="s">
        <v>123</v>
      </c>
      <c r="D3" s="32" t="s">
        <v>124</v>
      </c>
      <c r="E3" s="13"/>
      <c r="F3" s="21"/>
      <c r="G3" s="16" t="s">
        <v>226</v>
      </c>
      <c r="H3" s="36">
        <v>1</v>
      </c>
      <c r="I3" s="5" t="s">
        <v>19</v>
      </c>
      <c r="J3" s="17" t="s">
        <v>175</v>
      </c>
      <c r="K3" s="7" t="s">
        <v>20</v>
      </c>
      <c r="L3" s="6" t="s">
        <v>7</v>
      </c>
      <c r="M3" s="8" t="s">
        <v>117</v>
      </c>
      <c r="N3" s="8"/>
      <c r="O3" s="9"/>
      <c r="P3" s="9" t="s">
        <v>19</v>
      </c>
      <c r="Q3" s="10">
        <v>6</v>
      </c>
      <c r="R3" s="11" t="s">
        <v>157</v>
      </c>
      <c r="S3" s="10" t="s">
        <v>176</v>
      </c>
      <c r="T3" s="12" t="s">
        <v>177</v>
      </c>
      <c r="U3" s="10" t="s">
        <v>178</v>
      </c>
    </row>
    <row r="4" spans="1:21" ht="15.75" customHeight="1" x14ac:dyDescent="0.25">
      <c r="A4" s="18" t="s">
        <v>17</v>
      </c>
      <c r="B4" s="19" t="s">
        <v>122</v>
      </c>
      <c r="C4" s="20" t="s">
        <v>123</v>
      </c>
      <c r="D4" s="32" t="s">
        <v>124</v>
      </c>
      <c r="E4" s="13" t="s">
        <v>125</v>
      </c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27"/>
      <c r="R4" s="28"/>
      <c r="S4" s="27"/>
      <c r="T4" s="29"/>
      <c r="U4" s="27"/>
    </row>
    <row r="5" spans="1:21" ht="15.75" x14ac:dyDescent="0.25">
      <c r="A5" s="18" t="s">
        <v>17</v>
      </c>
      <c r="B5" s="19" t="s">
        <v>122</v>
      </c>
      <c r="C5" s="20" t="s">
        <v>123</v>
      </c>
      <c r="D5" s="32" t="s">
        <v>124</v>
      </c>
      <c r="E5" s="13" t="s">
        <v>126</v>
      </c>
      <c r="F5" s="9"/>
      <c r="G5" s="16"/>
      <c r="H5" s="36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0" t="s">
        <v>123</v>
      </c>
      <c r="D6" s="32" t="s">
        <v>124</v>
      </c>
      <c r="E6" s="13" t="s">
        <v>127</v>
      </c>
      <c r="F6" s="9"/>
      <c r="G6" s="16"/>
      <c r="H6" s="36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30" x14ac:dyDescent="0.25">
      <c r="A7" s="18" t="s">
        <v>17</v>
      </c>
      <c r="B7" s="19" t="s">
        <v>122</v>
      </c>
      <c r="C7" s="20" t="s">
        <v>123</v>
      </c>
      <c r="D7" s="32" t="s">
        <v>124</v>
      </c>
      <c r="E7" s="13" t="s">
        <v>128</v>
      </c>
      <c r="F7" s="9"/>
      <c r="G7" s="16" t="s">
        <v>179</v>
      </c>
      <c r="H7" s="36">
        <v>2</v>
      </c>
      <c r="I7" s="5" t="s">
        <v>19</v>
      </c>
      <c r="J7" s="33" t="s">
        <v>180</v>
      </c>
      <c r="K7" s="7" t="s">
        <v>19</v>
      </c>
      <c r="L7" s="6" t="s">
        <v>9</v>
      </c>
      <c r="M7" s="8" t="s">
        <v>63</v>
      </c>
      <c r="N7" s="8"/>
      <c r="O7" s="9"/>
      <c r="P7" s="9" t="s">
        <v>20</v>
      </c>
      <c r="Q7" s="10" t="s">
        <v>181</v>
      </c>
      <c r="R7" s="11" t="s">
        <v>156</v>
      </c>
      <c r="S7" s="10" t="s">
        <v>182</v>
      </c>
      <c r="T7" s="12" t="s">
        <v>179</v>
      </c>
      <c r="U7" s="10" t="s">
        <v>183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32" t="s">
        <v>124</v>
      </c>
      <c r="E8" s="13" t="s">
        <v>128</v>
      </c>
      <c r="F8" s="9"/>
      <c r="G8" s="16" t="s">
        <v>244</v>
      </c>
      <c r="H8" s="36">
        <v>3</v>
      </c>
      <c r="I8" s="5" t="s">
        <v>20</v>
      </c>
      <c r="J8" s="17" t="s">
        <v>245</v>
      </c>
      <c r="K8" s="7" t="s">
        <v>20</v>
      </c>
      <c r="L8" s="6" t="s">
        <v>8</v>
      </c>
      <c r="M8" s="8"/>
      <c r="N8" s="8" t="s">
        <v>23</v>
      </c>
      <c r="O8" s="9"/>
      <c r="P8" s="9" t="s">
        <v>19</v>
      </c>
      <c r="Q8" s="10">
        <v>6</v>
      </c>
      <c r="R8" s="11" t="s">
        <v>157</v>
      </c>
      <c r="S8" s="10" t="s">
        <v>158</v>
      </c>
      <c r="T8" s="12" t="s">
        <v>246</v>
      </c>
      <c r="U8" s="10" t="s">
        <v>160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32" t="s">
        <v>124</v>
      </c>
      <c r="E9" s="13" t="s">
        <v>129</v>
      </c>
      <c r="F9" s="9"/>
      <c r="G9" s="16" t="s">
        <v>146</v>
      </c>
      <c r="H9" s="36">
        <v>4</v>
      </c>
      <c r="I9" s="5" t="s">
        <v>20</v>
      </c>
      <c r="J9" s="17" t="s">
        <v>147</v>
      </c>
      <c r="K9" s="7" t="s">
        <v>20</v>
      </c>
      <c r="L9" s="6" t="s">
        <v>8</v>
      </c>
      <c r="M9" s="8"/>
      <c r="N9" s="8" t="s">
        <v>121</v>
      </c>
      <c r="O9" s="9"/>
      <c r="P9" s="9" t="s">
        <v>19</v>
      </c>
      <c r="Q9" s="10">
        <v>6</v>
      </c>
      <c r="R9" s="11" t="s">
        <v>157</v>
      </c>
      <c r="S9" s="10" t="s">
        <v>158</v>
      </c>
      <c r="T9" s="12" t="s">
        <v>169</v>
      </c>
      <c r="U9" s="10" t="s">
        <v>160</v>
      </c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130</v>
      </c>
      <c r="E10" s="13"/>
      <c r="F10" s="9"/>
      <c r="G10" s="16" t="s">
        <v>227</v>
      </c>
      <c r="H10" s="36">
        <v>5</v>
      </c>
      <c r="I10" s="5" t="s">
        <v>19</v>
      </c>
      <c r="J10" s="17" t="s">
        <v>184</v>
      </c>
      <c r="K10" s="7" t="s">
        <v>20</v>
      </c>
      <c r="L10" s="6" t="s">
        <v>5</v>
      </c>
      <c r="M10" s="8" t="s">
        <v>54</v>
      </c>
      <c r="N10" s="8"/>
      <c r="O10" s="9"/>
      <c r="P10" s="9" t="s">
        <v>19</v>
      </c>
      <c r="Q10" s="10">
        <v>6</v>
      </c>
      <c r="R10" s="11" t="s">
        <v>185</v>
      </c>
      <c r="S10" s="10" t="s">
        <v>186</v>
      </c>
      <c r="T10" s="12" t="s">
        <v>187</v>
      </c>
      <c r="U10" s="10" t="s">
        <v>188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130</v>
      </c>
      <c r="E11" s="13" t="s">
        <v>131</v>
      </c>
      <c r="F11" s="9"/>
      <c r="G11" s="16"/>
      <c r="H11" s="36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130</v>
      </c>
      <c r="E12" s="13" t="s">
        <v>132</v>
      </c>
      <c r="F12" s="9"/>
      <c r="G12" s="16" t="s">
        <v>247</v>
      </c>
      <c r="H12" s="36">
        <v>6</v>
      </c>
      <c r="I12" s="5" t="s">
        <v>20</v>
      </c>
      <c r="J12" s="17" t="s">
        <v>248</v>
      </c>
      <c r="K12" s="7" t="s">
        <v>20</v>
      </c>
      <c r="L12" s="6" t="s">
        <v>8</v>
      </c>
      <c r="M12" s="8"/>
      <c r="N12" s="8" t="s">
        <v>28</v>
      </c>
      <c r="O12" s="9"/>
      <c r="P12" s="9" t="s">
        <v>19</v>
      </c>
      <c r="Q12" s="10">
        <v>6</v>
      </c>
      <c r="R12" s="11" t="s">
        <v>157</v>
      </c>
      <c r="S12" s="10" t="s">
        <v>158</v>
      </c>
      <c r="T12" s="12" t="s">
        <v>249</v>
      </c>
      <c r="U12" s="10" t="s">
        <v>160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130</v>
      </c>
      <c r="E13" s="13" t="s">
        <v>129</v>
      </c>
      <c r="F13" s="9"/>
      <c r="G13" s="16" t="s">
        <v>148</v>
      </c>
      <c r="H13" s="36">
        <v>7</v>
      </c>
      <c r="I13" s="5" t="s">
        <v>20</v>
      </c>
      <c r="J13" s="17" t="s">
        <v>149</v>
      </c>
      <c r="K13" s="7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10">
        <v>6</v>
      </c>
      <c r="R13" s="11" t="s">
        <v>157</v>
      </c>
      <c r="S13" s="10" t="s">
        <v>158</v>
      </c>
      <c r="T13" s="12" t="s">
        <v>170</v>
      </c>
      <c r="U13" s="10" t="s">
        <v>160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133</v>
      </c>
      <c r="E14" s="13"/>
      <c r="F14" s="9"/>
      <c r="G14" s="16" t="s">
        <v>228</v>
      </c>
      <c r="H14" s="36">
        <v>8</v>
      </c>
      <c r="I14" s="5" t="s">
        <v>19</v>
      </c>
      <c r="J14" s="17" t="s">
        <v>212</v>
      </c>
      <c r="K14" s="7" t="s">
        <v>20</v>
      </c>
      <c r="L14" s="6" t="s">
        <v>5</v>
      </c>
      <c r="M14" s="8" t="s">
        <v>56</v>
      </c>
      <c r="N14" s="8"/>
      <c r="O14" s="37"/>
      <c r="P14" s="9" t="s">
        <v>19</v>
      </c>
      <c r="Q14" s="10">
        <v>6</v>
      </c>
      <c r="R14" s="11" t="s">
        <v>185</v>
      </c>
      <c r="S14" s="10" t="s">
        <v>186</v>
      </c>
      <c r="T14" s="12" t="s">
        <v>190</v>
      </c>
      <c r="U14" s="10" t="s">
        <v>188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133</v>
      </c>
      <c r="E15" s="13" t="s">
        <v>134</v>
      </c>
      <c r="F15" s="9"/>
      <c r="G15" s="16"/>
      <c r="H15" s="36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5" t="s">
        <v>133</v>
      </c>
      <c r="E16" s="13" t="s">
        <v>135</v>
      </c>
      <c r="F16" s="9"/>
      <c r="G16" s="16"/>
      <c r="H16" s="36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133</v>
      </c>
      <c r="E17" s="13" t="s">
        <v>136</v>
      </c>
      <c r="F17" s="9"/>
      <c r="G17" s="16"/>
      <c r="H17" s="36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133</v>
      </c>
      <c r="E18" s="13" t="s">
        <v>137</v>
      </c>
      <c r="F18" s="9"/>
      <c r="G18" s="16"/>
      <c r="H18" s="36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133</v>
      </c>
      <c r="E19" s="13" t="s">
        <v>138</v>
      </c>
      <c r="F19" s="9" t="s">
        <v>154</v>
      </c>
      <c r="G19" s="16"/>
      <c r="H19" s="36"/>
      <c r="I19" s="5"/>
      <c r="J19" s="17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133</v>
      </c>
      <c r="E20" s="13" t="s">
        <v>139</v>
      </c>
      <c r="F20" s="9"/>
      <c r="G20" s="16"/>
      <c r="H20" s="36"/>
      <c r="I20" s="5"/>
      <c r="J20" s="17"/>
      <c r="K20" s="7"/>
      <c r="L20" s="6"/>
      <c r="M20" s="8"/>
      <c r="N20" s="8"/>
      <c r="O20" s="37"/>
      <c r="P20" s="9"/>
      <c r="Q20" s="10"/>
      <c r="R20" s="11"/>
      <c r="S20" s="10"/>
      <c r="T20" s="12"/>
      <c r="U20" s="10"/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5" t="s">
        <v>133</v>
      </c>
      <c r="E21" s="13" t="s">
        <v>139</v>
      </c>
      <c r="F21" s="9"/>
      <c r="G21" s="16" t="s">
        <v>200</v>
      </c>
      <c r="H21" s="36">
        <v>9</v>
      </c>
      <c r="I21" s="5" t="s">
        <v>20</v>
      </c>
      <c r="J21" s="17" t="s">
        <v>218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19</v>
      </c>
      <c r="Q21" s="10">
        <v>6</v>
      </c>
      <c r="R21" s="11" t="s">
        <v>157</v>
      </c>
      <c r="S21" s="10" t="s">
        <v>158</v>
      </c>
      <c r="T21" s="12" t="s">
        <v>201</v>
      </c>
      <c r="U21" s="10" t="s">
        <v>160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5" t="s">
        <v>133</v>
      </c>
      <c r="E22" s="13" t="s">
        <v>139</v>
      </c>
      <c r="F22" s="9"/>
      <c r="G22" s="16" t="s">
        <v>229</v>
      </c>
      <c r="H22" s="36">
        <v>10</v>
      </c>
      <c r="I22" s="5" t="s">
        <v>20</v>
      </c>
      <c r="J22" s="17" t="s">
        <v>230</v>
      </c>
      <c r="K22" s="7" t="s">
        <v>20</v>
      </c>
      <c r="L22" s="6" t="s">
        <v>8</v>
      </c>
      <c r="M22" s="8"/>
      <c r="N22" s="8" t="s">
        <v>33</v>
      </c>
      <c r="O22" s="9"/>
      <c r="P22" s="9" t="s">
        <v>19</v>
      </c>
      <c r="Q22" s="10">
        <v>6</v>
      </c>
      <c r="R22" s="11" t="s">
        <v>157</v>
      </c>
      <c r="S22" s="10" t="s">
        <v>158</v>
      </c>
      <c r="T22" s="12" t="s">
        <v>205</v>
      </c>
      <c r="U22" s="10" t="s">
        <v>160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15" t="s">
        <v>133</v>
      </c>
      <c r="E23" s="13" t="s">
        <v>139</v>
      </c>
      <c r="F23" s="9"/>
      <c r="G23" s="16" t="s">
        <v>231</v>
      </c>
      <c r="H23" s="36">
        <v>11</v>
      </c>
      <c r="I23" s="5" t="s">
        <v>20</v>
      </c>
      <c r="J23" s="17" t="s">
        <v>232</v>
      </c>
      <c r="K23" s="7" t="s">
        <v>20</v>
      </c>
      <c r="L23" s="6" t="s">
        <v>8</v>
      </c>
      <c r="M23" s="8"/>
      <c r="N23" s="8" t="s">
        <v>32</v>
      </c>
      <c r="O23" s="9"/>
      <c r="P23" s="9" t="s">
        <v>20</v>
      </c>
      <c r="Q23" s="10">
        <v>6</v>
      </c>
      <c r="R23" s="11" t="s">
        <v>157</v>
      </c>
      <c r="S23" s="10" t="s">
        <v>158</v>
      </c>
      <c r="T23" s="12" t="s">
        <v>202</v>
      </c>
      <c r="U23" s="10" t="s">
        <v>160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5" t="s">
        <v>133</v>
      </c>
      <c r="E24" s="13" t="s">
        <v>129</v>
      </c>
      <c r="F24" s="9"/>
      <c r="G24" s="16" t="s">
        <v>150</v>
      </c>
      <c r="H24" s="36">
        <v>12</v>
      </c>
      <c r="I24" s="5" t="s">
        <v>20</v>
      </c>
      <c r="J24" s="17" t="s">
        <v>151</v>
      </c>
      <c r="K24" s="7" t="s">
        <v>20</v>
      </c>
      <c r="L24" s="6" t="s">
        <v>8</v>
      </c>
      <c r="M24" s="8"/>
      <c r="N24" s="8" t="s">
        <v>121</v>
      </c>
      <c r="O24" s="9"/>
      <c r="P24" s="9" t="s">
        <v>19</v>
      </c>
      <c r="Q24" s="10">
        <v>6</v>
      </c>
      <c r="R24" s="11" t="s">
        <v>157</v>
      </c>
      <c r="S24" s="10" t="s">
        <v>158</v>
      </c>
      <c r="T24" s="12" t="s">
        <v>171</v>
      </c>
      <c r="U24" s="10" t="s">
        <v>160</v>
      </c>
    </row>
    <row r="25" spans="1:21" ht="30" x14ac:dyDescent="0.25">
      <c r="A25" s="18" t="s">
        <v>17</v>
      </c>
      <c r="B25" s="19" t="s">
        <v>122</v>
      </c>
      <c r="C25" s="20" t="s">
        <v>123</v>
      </c>
      <c r="D25" s="15" t="s">
        <v>233</v>
      </c>
      <c r="E25" s="13"/>
      <c r="F25" s="9"/>
      <c r="G25" s="16" t="s">
        <v>234</v>
      </c>
      <c r="H25" s="36">
        <v>13</v>
      </c>
      <c r="I25" s="5" t="s">
        <v>19</v>
      </c>
      <c r="J25" s="33" t="s">
        <v>189</v>
      </c>
      <c r="K25" s="7" t="s">
        <v>20</v>
      </c>
      <c r="L25" s="6" t="s">
        <v>7</v>
      </c>
      <c r="M25" s="8" t="s">
        <v>117</v>
      </c>
      <c r="N25" s="8"/>
      <c r="O25" s="9"/>
      <c r="P25" s="9" t="s">
        <v>19</v>
      </c>
      <c r="Q25" s="10">
        <v>6</v>
      </c>
      <c r="R25" s="11" t="s">
        <v>157</v>
      </c>
      <c r="S25" s="10" t="s">
        <v>176</v>
      </c>
      <c r="T25" s="12" t="s">
        <v>177</v>
      </c>
      <c r="U25" s="10" t="s">
        <v>178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15" t="s">
        <v>233</v>
      </c>
      <c r="E26" s="13"/>
      <c r="F26" s="9"/>
      <c r="G26" s="16" t="s">
        <v>204</v>
      </c>
      <c r="H26" s="36">
        <v>14</v>
      </c>
      <c r="I26" s="5" t="s">
        <v>20</v>
      </c>
      <c r="J26" s="33" t="s">
        <v>236</v>
      </c>
      <c r="K26" s="7" t="s">
        <v>20</v>
      </c>
      <c r="L26" s="6" t="s">
        <v>8</v>
      </c>
      <c r="M26" s="8"/>
      <c r="N26" s="8" t="s">
        <v>32</v>
      </c>
      <c r="O26" s="9"/>
      <c r="P26" s="9" t="s">
        <v>19</v>
      </c>
      <c r="Q26" s="10">
        <v>6</v>
      </c>
      <c r="R26" s="11" t="s">
        <v>157</v>
      </c>
      <c r="S26" s="10" t="s">
        <v>158</v>
      </c>
      <c r="T26" s="12" t="s">
        <v>203</v>
      </c>
      <c r="U26" s="10" t="s">
        <v>160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5" t="s">
        <v>233</v>
      </c>
      <c r="E27" s="13" t="s">
        <v>219</v>
      </c>
      <c r="F27" s="9"/>
      <c r="G27" s="16" t="s">
        <v>220</v>
      </c>
      <c r="H27" s="36">
        <v>15</v>
      </c>
      <c r="I27" s="5" t="s">
        <v>20</v>
      </c>
      <c r="J27" s="33" t="s">
        <v>221</v>
      </c>
      <c r="K27" s="7" t="s">
        <v>20</v>
      </c>
      <c r="L27" s="6" t="s">
        <v>8</v>
      </c>
      <c r="M27" s="8"/>
      <c r="N27" s="8" t="s">
        <v>33</v>
      </c>
      <c r="O27" s="9"/>
      <c r="P27" s="9" t="s">
        <v>19</v>
      </c>
      <c r="Q27" s="10">
        <v>6</v>
      </c>
      <c r="R27" s="11" t="s">
        <v>157</v>
      </c>
      <c r="S27" s="10" t="s">
        <v>158</v>
      </c>
      <c r="T27" s="12" t="s">
        <v>207</v>
      </c>
      <c r="U27" s="10" t="s">
        <v>160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5" t="s">
        <v>233</v>
      </c>
      <c r="E28" s="13" t="s">
        <v>219</v>
      </c>
      <c r="F28" s="9"/>
      <c r="G28" s="16" t="s">
        <v>235</v>
      </c>
      <c r="H28" s="36">
        <v>16</v>
      </c>
      <c r="I28" s="5" t="s">
        <v>20</v>
      </c>
      <c r="J28" s="33" t="s">
        <v>213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20</v>
      </c>
      <c r="Q28" s="10">
        <v>6</v>
      </c>
      <c r="R28" s="11" t="s">
        <v>157</v>
      </c>
      <c r="S28" s="10" t="s">
        <v>158</v>
      </c>
      <c r="T28" s="12" t="s">
        <v>206</v>
      </c>
      <c r="U28" s="10" t="s">
        <v>160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5" t="s">
        <v>233</v>
      </c>
      <c r="E29" s="13" t="s">
        <v>129</v>
      </c>
      <c r="F29" s="9"/>
      <c r="G29" s="16" t="s">
        <v>237</v>
      </c>
      <c r="H29" s="36">
        <v>17</v>
      </c>
      <c r="I29" s="5" t="s">
        <v>20</v>
      </c>
      <c r="J29" s="17" t="s">
        <v>238</v>
      </c>
      <c r="K29" s="7" t="s">
        <v>20</v>
      </c>
      <c r="L29" s="6" t="s">
        <v>8</v>
      </c>
      <c r="M29" s="8"/>
      <c r="N29" s="8" t="s">
        <v>121</v>
      </c>
      <c r="O29" s="9"/>
      <c r="P29" s="9" t="s">
        <v>19</v>
      </c>
      <c r="Q29" s="10">
        <v>6</v>
      </c>
      <c r="R29" s="11" t="s">
        <v>157</v>
      </c>
      <c r="S29" s="10" t="s">
        <v>158</v>
      </c>
      <c r="T29" s="12" t="s">
        <v>172</v>
      </c>
      <c r="U29" s="10" t="s">
        <v>160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5" t="s">
        <v>140</v>
      </c>
      <c r="E30" s="13"/>
      <c r="F30" s="9"/>
      <c r="G30" s="16" t="s">
        <v>214</v>
      </c>
      <c r="H30" s="36">
        <v>18</v>
      </c>
      <c r="I30" s="5" t="s">
        <v>19</v>
      </c>
      <c r="J30" s="17" t="s">
        <v>215</v>
      </c>
      <c r="K30" s="7" t="s">
        <v>20</v>
      </c>
      <c r="L30" s="6" t="s">
        <v>8</v>
      </c>
      <c r="M30" s="8" t="s">
        <v>55</v>
      </c>
      <c r="N30" s="8"/>
      <c r="O30" s="9"/>
      <c r="P30" s="9" t="s">
        <v>19</v>
      </c>
      <c r="Q30" s="10">
        <v>6</v>
      </c>
      <c r="R30" s="11" t="s">
        <v>185</v>
      </c>
      <c r="S30" s="10" t="s">
        <v>186</v>
      </c>
      <c r="T30" s="12" t="s">
        <v>216</v>
      </c>
      <c r="U30" s="10" t="s">
        <v>188</v>
      </c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5" t="s">
        <v>140</v>
      </c>
      <c r="E31" s="13" t="s">
        <v>141</v>
      </c>
      <c r="F31" s="9"/>
      <c r="G31" s="16"/>
      <c r="H31" s="36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5" t="s">
        <v>140</v>
      </c>
      <c r="E32" s="13" t="s">
        <v>142</v>
      </c>
      <c r="F32" s="9"/>
      <c r="G32" s="16"/>
      <c r="H32" s="36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5" t="s">
        <v>140</v>
      </c>
      <c r="E33" s="13" t="s">
        <v>143</v>
      </c>
      <c r="F33" s="9"/>
      <c r="G33" s="16" t="s">
        <v>208</v>
      </c>
      <c r="H33" s="36">
        <v>19</v>
      </c>
      <c r="I33" s="5" t="s">
        <v>20</v>
      </c>
      <c r="J33" s="17" t="s">
        <v>209</v>
      </c>
      <c r="K33" s="7" t="s">
        <v>20</v>
      </c>
      <c r="L33" s="6" t="s">
        <v>8</v>
      </c>
      <c r="M33" s="8"/>
      <c r="N33" s="8" t="s">
        <v>33</v>
      </c>
      <c r="O33" s="9"/>
      <c r="P33" s="9" t="s">
        <v>19</v>
      </c>
      <c r="Q33" s="10">
        <v>6</v>
      </c>
      <c r="R33" s="11" t="s">
        <v>157</v>
      </c>
      <c r="S33" s="10" t="s">
        <v>158</v>
      </c>
      <c r="T33" s="12" t="s">
        <v>210</v>
      </c>
      <c r="U33" s="10" t="s">
        <v>160</v>
      </c>
    </row>
    <row r="34" spans="1:21" ht="15.75" x14ac:dyDescent="0.25">
      <c r="A34" s="18" t="s">
        <v>17</v>
      </c>
      <c r="B34" s="19" t="s">
        <v>122</v>
      </c>
      <c r="C34" s="20" t="s">
        <v>123</v>
      </c>
      <c r="D34" s="15" t="s">
        <v>140</v>
      </c>
      <c r="E34" s="13" t="s">
        <v>143</v>
      </c>
      <c r="F34" s="9"/>
      <c r="G34" s="16" t="s">
        <v>211</v>
      </c>
      <c r="H34" s="36">
        <v>20</v>
      </c>
      <c r="I34" s="5" t="s">
        <v>20</v>
      </c>
      <c r="J34" s="17" t="s">
        <v>217</v>
      </c>
      <c r="K34" s="7" t="s">
        <v>20</v>
      </c>
      <c r="L34" s="6" t="s">
        <v>8</v>
      </c>
      <c r="M34" s="8"/>
      <c r="N34" s="8" t="s">
        <v>33</v>
      </c>
      <c r="O34" s="9"/>
      <c r="P34" s="9" t="s">
        <v>20</v>
      </c>
      <c r="Q34" s="10">
        <v>6</v>
      </c>
      <c r="R34" s="11" t="s">
        <v>157</v>
      </c>
      <c r="S34" s="10" t="s">
        <v>158</v>
      </c>
      <c r="T34" s="12" t="s">
        <v>163</v>
      </c>
      <c r="U34" s="10" t="s">
        <v>160</v>
      </c>
    </row>
    <row r="35" spans="1:21" ht="15.75" x14ac:dyDescent="0.25">
      <c r="A35" s="18" t="s">
        <v>17</v>
      </c>
      <c r="B35" s="19" t="s">
        <v>122</v>
      </c>
      <c r="C35" s="20" t="s">
        <v>123</v>
      </c>
      <c r="D35" s="15" t="s">
        <v>140</v>
      </c>
      <c r="E35" s="13" t="s">
        <v>129</v>
      </c>
      <c r="F35" s="9"/>
      <c r="G35" s="16" t="s">
        <v>152</v>
      </c>
      <c r="H35" s="36">
        <v>21</v>
      </c>
      <c r="I35" s="5" t="s">
        <v>20</v>
      </c>
      <c r="J35" s="17" t="s">
        <v>153</v>
      </c>
      <c r="K35" s="7" t="s">
        <v>20</v>
      </c>
      <c r="L35" s="6" t="s">
        <v>8</v>
      </c>
      <c r="M35" s="8"/>
      <c r="N35" s="8" t="s">
        <v>121</v>
      </c>
      <c r="O35" s="9"/>
      <c r="P35" s="9" t="s">
        <v>19</v>
      </c>
      <c r="Q35" s="10">
        <v>6</v>
      </c>
      <c r="R35" s="11" t="s">
        <v>157</v>
      </c>
      <c r="S35" s="10" t="s">
        <v>158</v>
      </c>
      <c r="T35" s="12" t="s">
        <v>173</v>
      </c>
      <c r="U35" s="10" t="s">
        <v>160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223</v>
      </c>
      <c r="E36" s="13"/>
      <c r="F36" s="9"/>
      <c r="G36" s="16" t="s">
        <v>239</v>
      </c>
      <c r="H36" s="36">
        <v>22</v>
      </c>
      <c r="I36" s="5" t="s">
        <v>19</v>
      </c>
      <c r="J36" s="17" t="s">
        <v>222</v>
      </c>
      <c r="K36" s="7" t="s">
        <v>20</v>
      </c>
      <c r="L36" s="6" t="s">
        <v>5</v>
      </c>
      <c r="M36" s="8" t="s">
        <v>54</v>
      </c>
      <c r="N36" s="8"/>
      <c r="O36" s="9"/>
      <c r="P36" s="9" t="s">
        <v>19</v>
      </c>
      <c r="Q36" s="10">
        <v>6</v>
      </c>
      <c r="R36" s="11" t="s">
        <v>185</v>
      </c>
      <c r="S36" s="10" t="s">
        <v>186</v>
      </c>
      <c r="T36" s="12" t="s">
        <v>191</v>
      </c>
      <c r="U36" s="10" t="s">
        <v>188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5" t="s">
        <v>223</v>
      </c>
      <c r="E37" s="13" t="s">
        <v>144</v>
      </c>
      <c r="F37" s="9"/>
      <c r="G37" s="16"/>
      <c r="H37" s="36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18" t="s">
        <v>17</v>
      </c>
      <c r="B38" s="19" t="s">
        <v>122</v>
      </c>
      <c r="C38" s="20" t="s">
        <v>123</v>
      </c>
      <c r="D38" s="15" t="s">
        <v>223</v>
      </c>
      <c r="E38" s="13" t="s">
        <v>145</v>
      </c>
      <c r="F38" s="9"/>
      <c r="G38" s="16"/>
      <c r="H38" s="36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18" t="s">
        <v>17</v>
      </c>
      <c r="B39" s="19" t="s">
        <v>122</v>
      </c>
      <c r="C39" s="20" t="s">
        <v>123</v>
      </c>
      <c r="D39" s="15" t="s">
        <v>223</v>
      </c>
      <c r="E39" s="13" t="s">
        <v>129</v>
      </c>
      <c r="F39" s="9"/>
      <c r="G39" s="16" t="s">
        <v>224</v>
      </c>
      <c r="H39" s="36">
        <v>23</v>
      </c>
      <c r="I39" s="5" t="s">
        <v>20</v>
      </c>
      <c r="J39" s="17" t="s">
        <v>225</v>
      </c>
      <c r="K39" s="7" t="s">
        <v>20</v>
      </c>
      <c r="L39" s="6" t="s">
        <v>8</v>
      </c>
      <c r="M39" s="8"/>
      <c r="N39" s="8" t="s">
        <v>121</v>
      </c>
      <c r="O39" s="9"/>
      <c r="P39" s="9" t="s">
        <v>19</v>
      </c>
      <c r="Q39" s="10">
        <v>6</v>
      </c>
      <c r="R39" s="11" t="s">
        <v>157</v>
      </c>
      <c r="S39" s="10" t="s">
        <v>158</v>
      </c>
      <c r="T39" s="12" t="s">
        <v>174</v>
      </c>
      <c r="U39" s="10" t="s">
        <v>160</v>
      </c>
    </row>
    <row r="40" spans="1:21" ht="15.75" x14ac:dyDescent="0.25">
      <c r="A40" s="18" t="s">
        <v>17</v>
      </c>
      <c r="B40" s="19" t="s">
        <v>122</v>
      </c>
      <c r="C40" s="20" t="s">
        <v>123</v>
      </c>
      <c r="D40" s="15" t="s">
        <v>155</v>
      </c>
      <c r="E40" s="13"/>
      <c r="F40" s="9"/>
      <c r="G40" s="16" t="s">
        <v>196</v>
      </c>
      <c r="H40" s="21">
        <v>24</v>
      </c>
      <c r="I40" s="5" t="s">
        <v>20</v>
      </c>
      <c r="J40" s="17" t="s">
        <v>195</v>
      </c>
      <c r="K40" s="7" t="s">
        <v>20</v>
      </c>
      <c r="L40" s="6" t="s">
        <v>8</v>
      </c>
      <c r="M40" s="8"/>
      <c r="N40" s="8" t="s">
        <v>120</v>
      </c>
      <c r="O40" s="9"/>
      <c r="P40" s="9" t="s">
        <v>19</v>
      </c>
      <c r="Q40" s="10">
        <v>6</v>
      </c>
      <c r="R40" s="11" t="s">
        <v>157</v>
      </c>
      <c r="S40" s="10" t="s">
        <v>158</v>
      </c>
      <c r="T40" s="12" t="s">
        <v>159</v>
      </c>
      <c r="U40" s="10" t="s">
        <v>160</v>
      </c>
    </row>
    <row r="41" spans="1:21" ht="15.75" x14ac:dyDescent="0.25">
      <c r="A41" s="18" t="s">
        <v>17</v>
      </c>
      <c r="B41" s="19" t="s">
        <v>122</v>
      </c>
      <c r="C41" s="20" t="s">
        <v>123</v>
      </c>
      <c r="D41" s="15" t="s">
        <v>155</v>
      </c>
      <c r="E41" s="13"/>
      <c r="F41" s="9"/>
      <c r="G41" s="16" t="s">
        <v>192</v>
      </c>
      <c r="H41" s="21">
        <v>25</v>
      </c>
      <c r="I41" s="5" t="s">
        <v>20</v>
      </c>
      <c r="J41" s="17" t="s">
        <v>193</v>
      </c>
      <c r="K41" s="7" t="s">
        <v>20</v>
      </c>
      <c r="L41" s="6" t="s">
        <v>8</v>
      </c>
      <c r="M41" s="8"/>
      <c r="N41" s="8" t="s">
        <v>120</v>
      </c>
      <c r="O41" s="9"/>
      <c r="P41" s="9" t="s">
        <v>19</v>
      </c>
      <c r="Q41" s="10">
        <v>6</v>
      </c>
      <c r="R41" s="11" t="s">
        <v>157</v>
      </c>
      <c r="S41" s="10" t="s">
        <v>158</v>
      </c>
      <c r="T41" s="12" t="s">
        <v>194</v>
      </c>
      <c r="U41" s="10" t="s">
        <v>160</v>
      </c>
    </row>
    <row r="42" spans="1:21" ht="15.75" x14ac:dyDescent="0.25">
      <c r="A42" s="18" t="s">
        <v>17</v>
      </c>
      <c r="B42" s="19" t="s">
        <v>122</v>
      </c>
      <c r="C42" s="20" t="s">
        <v>123</v>
      </c>
      <c r="D42" s="15" t="s">
        <v>155</v>
      </c>
      <c r="E42" s="13"/>
      <c r="F42" s="9"/>
      <c r="G42" s="16" t="s">
        <v>240</v>
      </c>
      <c r="H42" s="21">
        <v>26</v>
      </c>
      <c r="I42" s="5" t="s">
        <v>20</v>
      </c>
      <c r="J42" s="17" t="s">
        <v>241</v>
      </c>
      <c r="K42" s="7" t="s">
        <v>20</v>
      </c>
      <c r="L42" s="6" t="s">
        <v>8</v>
      </c>
      <c r="M42" s="8"/>
      <c r="N42" s="8" t="s">
        <v>120</v>
      </c>
      <c r="O42" s="9"/>
      <c r="P42" s="9" t="s">
        <v>19</v>
      </c>
      <c r="Q42" s="10">
        <v>6</v>
      </c>
      <c r="R42" s="11" t="s">
        <v>157</v>
      </c>
      <c r="S42" s="10" t="s">
        <v>158</v>
      </c>
      <c r="T42" s="12" t="s">
        <v>199</v>
      </c>
      <c r="U42" s="10" t="s">
        <v>160</v>
      </c>
    </row>
    <row r="43" spans="1:21" ht="30" x14ac:dyDescent="0.25">
      <c r="A43" s="18" t="s">
        <v>17</v>
      </c>
      <c r="B43" s="19" t="s">
        <v>122</v>
      </c>
      <c r="C43" s="20" t="s">
        <v>123</v>
      </c>
      <c r="D43" s="15" t="s">
        <v>155</v>
      </c>
      <c r="E43" s="13"/>
      <c r="F43" s="9"/>
      <c r="G43" s="16" t="s">
        <v>197</v>
      </c>
      <c r="H43" s="21">
        <v>27</v>
      </c>
      <c r="I43" s="5" t="s">
        <v>20</v>
      </c>
      <c r="J43" s="33" t="s">
        <v>198</v>
      </c>
      <c r="K43" s="7" t="s">
        <v>20</v>
      </c>
      <c r="L43" s="6" t="s">
        <v>8</v>
      </c>
      <c r="M43" s="8"/>
      <c r="N43" s="8" t="s">
        <v>120</v>
      </c>
      <c r="O43" s="9"/>
      <c r="P43" s="9" t="s">
        <v>19</v>
      </c>
      <c r="Q43" s="10">
        <v>6</v>
      </c>
      <c r="R43" s="11" t="s">
        <v>157</v>
      </c>
      <c r="S43" s="10" t="s">
        <v>158</v>
      </c>
      <c r="T43" s="12" t="s">
        <v>242</v>
      </c>
      <c r="U43" s="10" t="s">
        <v>160</v>
      </c>
    </row>
    <row r="44" spans="1:21" ht="15.75" x14ac:dyDescent="0.25">
      <c r="A44" s="18" t="s">
        <v>17</v>
      </c>
      <c r="B44" s="19" t="s">
        <v>122</v>
      </c>
      <c r="C44" s="20" t="s">
        <v>123</v>
      </c>
      <c r="D44" s="15" t="s">
        <v>161</v>
      </c>
      <c r="E44" s="13"/>
      <c r="F44" s="9"/>
      <c r="G44" s="16" t="s">
        <v>10</v>
      </c>
      <c r="H44" s="21">
        <v>28</v>
      </c>
      <c r="I44" s="5" t="s">
        <v>20</v>
      </c>
      <c r="J44" s="17" t="s">
        <v>168</v>
      </c>
      <c r="K44" s="7" t="s">
        <v>20</v>
      </c>
      <c r="L44" s="6" t="s">
        <v>10</v>
      </c>
      <c r="M44" s="8"/>
      <c r="N44" s="8"/>
      <c r="O44" s="9"/>
      <c r="P44" s="9" t="s">
        <v>19</v>
      </c>
      <c r="Q44" s="10"/>
      <c r="R44" s="11"/>
      <c r="S44" s="10"/>
      <c r="T44" s="12"/>
      <c r="U44" s="10"/>
    </row>
    <row r="45" spans="1:21" ht="15.75" x14ac:dyDescent="0.25">
      <c r="A45" s="18" t="s">
        <v>17</v>
      </c>
      <c r="B45" s="19" t="s">
        <v>122</v>
      </c>
      <c r="C45" s="20" t="s">
        <v>123</v>
      </c>
      <c r="D45" s="15" t="s">
        <v>161</v>
      </c>
      <c r="E45" s="13"/>
      <c r="F45" s="9"/>
      <c r="G45" s="16" t="s">
        <v>162</v>
      </c>
      <c r="H45" s="21">
        <v>29</v>
      </c>
      <c r="I45" s="5" t="s">
        <v>20</v>
      </c>
      <c r="J45" s="33" t="s">
        <v>167</v>
      </c>
      <c r="K45" s="7" t="s">
        <v>20</v>
      </c>
      <c r="L45" s="6" t="s">
        <v>8</v>
      </c>
      <c r="M45" s="8"/>
      <c r="N45" s="8" t="s">
        <v>32</v>
      </c>
      <c r="O45" s="9"/>
      <c r="P45" s="9" t="s">
        <v>19</v>
      </c>
      <c r="Q45" s="10">
        <v>6</v>
      </c>
      <c r="R45" s="11" t="s">
        <v>157</v>
      </c>
      <c r="S45" s="10" t="s">
        <v>158</v>
      </c>
      <c r="T45" s="12" t="s">
        <v>243</v>
      </c>
      <c r="U45" s="10" t="s">
        <v>160</v>
      </c>
    </row>
    <row r="46" spans="1:21" ht="15.75" x14ac:dyDescent="0.25">
      <c r="A46" s="18" t="s">
        <v>17</v>
      </c>
      <c r="B46" s="19" t="s">
        <v>122</v>
      </c>
      <c r="C46" s="20" t="s">
        <v>123</v>
      </c>
      <c r="D46" s="15" t="s">
        <v>161</v>
      </c>
      <c r="E46" s="13"/>
      <c r="F46" s="9"/>
      <c r="G46" s="34" t="s">
        <v>165</v>
      </c>
      <c r="H46" s="21">
        <v>30</v>
      </c>
      <c r="I46" s="5" t="s">
        <v>20</v>
      </c>
      <c r="J46" s="35" t="s">
        <v>166</v>
      </c>
      <c r="K46" s="7" t="s">
        <v>20</v>
      </c>
      <c r="L46" s="6" t="s">
        <v>8</v>
      </c>
      <c r="M46" s="8"/>
      <c r="N46" s="8" t="s">
        <v>52</v>
      </c>
      <c r="O46" s="9"/>
      <c r="P46" s="9" t="s">
        <v>20</v>
      </c>
      <c r="Q46" s="10">
        <v>6</v>
      </c>
      <c r="R46" s="11" t="s">
        <v>157</v>
      </c>
      <c r="S46" s="10" t="s">
        <v>158</v>
      </c>
      <c r="T46" s="12" t="s">
        <v>164</v>
      </c>
      <c r="U46" s="10" t="s">
        <v>160</v>
      </c>
    </row>
    <row r="47" spans="1:21" ht="15.75" x14ac:dyDescent="0.25">
      <c r="A47" s="4"/>
      <c r="B47" s="13"/>
      <c r="C47" s="14"/>
      <c r="D47" s="15"/>
      <c r="E47" s="13"/>
      <c r="F47" s="9"/>
      <c r="G47" s="16"/>
      <c r="H47" s="36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36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1" spans="1:21" ht="15.75" x14ac:dyDescent="0.25">
      <c r="A81" s="4"/>
      <c r="B81" s="13"/>
      <c r="C81" s="14"/>
      <c r="D81" s="15"/>
      <c r="E81" s="13"/>
      <c r="F81" s="9"/>
      <c r="G81" s="16"/>
      <c r="H81" s="9"/>
      <c r="I81" s="5"/>
      <c r="J81" s="17"/>
      <c r="K81" s="7"/>
      <c r="L81" s="6"/>
      <c r="M81" s="8"/>
      <c r="N81" s="8"/>
      <c r="O81" s="9"/>
      <c r="P81" s="9"/>
      <c r="Q81" s="10"/>
      <c r="R81" s="11"/>
      <c r="S81" s="10"/>
      <c r="T81" s="12"/>
      <c r="U81" s="10"/>
    </row>
    <row r="82" spans="1:21" ht="15.75" x14ac:dyDescent="0.25">
      <c r="A82" s="4"/>
      <c r="B82" s="13"/>
      <c r="C82" s="14"/>
      <c r="D82" s="15"/>
      <c r="E82" s="13"/>
      <c r="F82" s="9"/>
      <c r="G82" s="16"/>
      <c r="H82" s="9"/>
      <c r="I82" s="5"/>
      <c r="J82" s="17"/>
      <c r="K82" s="7"/>
      <c r="L82" s="6"/>
      <c r="M82" s="8"/>
      <c r="N82" s="8"/>
      <c r="O82" s="9"/>
      <c r="P82" s="9"/>
      <c r="Q82" s="10"/>
      <c r="R82" s="11"/>
      <c r="S82" s="10"/>
      <c r="T82" s="12"/>
      <c r="U82" s="10"/>
    </row>
    <row r="83" spans="1:21" ht="15.75" x14ac:dyDescent="0.25">
      <c r="A83" s="4"/>
      <c r="B83" s="13"/>
      <c r="C83" s="14"/>
      <c r="D83" s="15"/>
      <c r="E83" s="13"/>
      <c r="F83" s="9"/>
      <c r="G83" s="16"/>
      <c r="H83" s="9"/>
      <c r="I83" s="5"/>
      <c r="J83" s="17"/>
      <c r="K83" s="7"/>
      <c r="L83" s="6"/>
      <c r="M83" s="8"/>
      <c r="N83" s="8"/>
      <c r="O83" s="9"/>
      <c r="P83" s="9"/>
      <c r="Q83" s="10"/>
      <c r="R83" s="11"/>
      <c r="S83" s="10"/>
      <c r="T83" s="12"/>
      <c r="U83" s="10"/>
    </row>
    <row r="84" spans="1:21" ht="15.75" x14ac:dyDescent="0.25">
      <c r="A84" s="4"/>
      <c r="B84" s="13"/>
      <c r="C84" s="14"/>
      <c r="D84" s="15"/>
      <c r="E84" s="13"/>
      <c r="F84" s="9"/>
      <c r="G84" s="16"/>
      <c r="H84" s="9"/>
      <c r="I84" s="5"/>
      <c r="J84" s="17"/>
      <c r="K84" s="7"/>
      <c r="L84" s="6"/>
      <c r="M84" s="8"/>
      <c r="N84" s="8"/>
      <c r="O84" s="9"/>
      <c r="P84" s="9"/>
      <c r="Q84" s="10"/>
      <c r="R84" s="11"/>
      <c r="S84" s="10"/>
      <c r="T84" s="12"/>
      <c r="U84" s="10"/>
    </row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>
      <c r="A99" t="s">
        <v>92</v>
      </c>
    </row>
    <row r="100" spans="1:1" hidden="1" x14ac:dyDescent="0.25">
      <c r="A100" t="s">
        <v>93</v>
      </c>
    </row>
    <row r="101" spans="1:1" hidden="1" x14ac:dyDescent="0.25">
      <c r="A101" t="s">
        <v>94</v>
      </c>
    </row>
    <row r="102" spans="1:1" hidden="1" x14ac:dyDescent="0.25">
      <c r="A102" t="s">
        <v>95</v>
      </c>
    </row>
    <row r="103" spans="1:1" hidden="1" x14ac:dyDescent="0.25">
      <c r="A103" t="s">
        <v>96</v>
      </c>
    </row>
    <row r="104" spans="1:1" hidden="1" x14ac:dyDescent="0.25">
      <c r="A104" t="s">
        <v>97</v>
      </c>
    </row>
    <row r="105" spans="1:1" hidden="1" x14ac:dyDescent="0.25">
      <c r="A105" t="s">
        <v>99</v>
      </c>
    </row>
    <row r="106" spans="1:1" hidden="1" x14ac:dyDescent="0.25">
      <c r="A106" t="s">
        <v>98</v>
      </c>
    </row>
    <row r="107" spans="1:1" hidden="1" x14ac:dyDescent="0.25">
      <c r="A107" t="s">
        <v>100</v>
      </c>
    </row>
    <row r="108" spans="1:1" hidden="1" x14ac:dyDescent="0.25">
      <c r="A108" t="s">
        <v>101</v>
      </c>
    </row>
    <row r="109" spans="1:1" hidden="1" x14ac:dyDescent="0.25">
      <c r="A109" t="s">
        <v>102</v>
      </c>
    </row>
    <row r="110" spans="1:1" hidden="1" x14ac:dyDescent="0.25">
      <c r="A110" t="s">
        <v>103</v>
      </c>
    </row>
    <row r="111" spans="1:1" hidden="1" x14ac:dyDescent="0.25">
      <c r="A111" t="s">
        <v>104</v>
      </c>
    </row>
    <row r="112" spans="1:1" hidden="1" x14ac:dyDescent="0.25">
      <c r="A112" t="s">
        <v>105</v>
      </c>
    </row>
    <row r="113" spans="1:1" hidden="1" x14ac:dyDescent="0.25">
      <c r="A113" t="s">
        <v>106</v>
      </c>
    </row>
    <row r="114" spans="1:1" hidden="1" x14ac:dyDescent="0.25">
      <c r="A114" t="s">
        <v>65</v>
      </c>
    </row>
    <row r="115" spans="1:1" hidden="1" x14ac:dyDescent="0.25">
      <c r="A115" t="s">
        <v>66</v>
      </c>
    </row>
    <row r="116" spans="1:1" hidden="1" x14ac:dyDescent="0.25">
      <c r="A116" t="s">
        <v>67</v>
      </c>
    </row>
    <row r="117" spans="1:1" hidden="1" x14ac:dyDescent="0.25">
      <c r="A117" t="s">
        <v>68</v>
      </c>
    </row>
    <row r="118" spans="1:1" hidden="1" x14ac:dyDescent="0.25">
      <c r="A118" t="s">
        <v>69</v>
      </c>
    </row>
    <row r="119" spans="1:1" hidden="1" x14ac:dyDescent="0.25">
      <c r="A119" t="s">
        <v>70</v>
      </c>
    </row>
    <row r="120" spans="1:1" hidden="1" x14ac:dyDescent="0.25">
      <c r="A120" t="s">
        <v>71</v>
      </c>
    </row>
    <row r="121" spans="1:1" hidden="1" x14ac:dyDescent="0.25">
      <c r="A121" t="s">
        <v>72</v>
      </c>
    </row>
    <row r="122" spans="1:1" hidden="1" x14ac:dyDescent="0.25">
      <c r="A122" t="s">
        <v>73</v>
      </c>
    </row>
    <row r="123" spans="1:1" hidden="1" x14ac:dyDescent="0.25">
      <c r="A123" t="s">
        <v>74</v>
      </c>
    </row>
    <row r="124" spans="1:1" hidden="1" x14ac:dyDescent="0.25">
      <c r="A124" t="s">
        <v>75</v>
      </c>
    </row>
    <row r="125" spans="1:1" hidden="1" x14ac:dyDescent="0.25">
      <c r="A125" t="s">
        <v>76</v>
      </c>
    </row>
    <row r="126" spans="1:1" hidden="1" x14ac:dyDescent="0.25">
      <c r="A126" t="s">
        <v>77</v>
      </c>
    </row>
    <row r="127" spans="1:1" hidden="1" x14ac:dyDescent="0.25">
      <c r="A127" t="s">
        <v>78</v>
      </c>
    </row>
    <row r="128" spans="1:1" hidden="1" x14ac:dyDescent="0.25">
      <c r="A128" t="s">
        <v>79</v>
      </c>
    </row>
    <row r="129" spans="1:1" hidden="1" x14ac:dyDescent="0.25">
      <c r="A129" t="s">
        <v>80</v>
      </c>
    </row>
    <row r="130" spans="1:1" hidden="1" x14ac:dyDescent="0.25">
      <c r="A130" t="s">
        <v>81</v>
      </c>
    </row>
    <row r="131" spans="1:1" hidden="1" x14ac:dyDescent="0.25">
      <c r="A131" t="s">
        <v>82</v>
      </c>
    </row>
    <row r="132" spans="1:1" hidden="1" x14ac:dyDescent="0.25">
      <c r="A132" t="s">
        <v>83</v>
      </c>
    </row>
    <row r="133" spans="1:1" hidden="1" x14ac:dyDescent="0.25">
      <c r="A133" t="s">
        <v>84</v>
      </c>
    </row>
    <row r="134" spans="1:1" hidden="1" x14ac:dyDescent="0.25">
      <c r="A134" t="s">
        <v>116</v>
      </c>
    </row>
    <row r="135" spans="1:1" hidden="1" x14ac:dyDescent="0.25">
      <c r="A135" t="s">
        <v>115</v>
      </c>
    </row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</sheetData>
  <autoFilter ref="A1:U46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N48:N84 N45 N3:N39</xm:sqref>
        </x14:dataValidation>
        <x14:dataValidation type="list" allowBlank="1" showInputMessage="1" showErrorMessage="1">
          <x14:formula1>
            <xm:f>DATOS!$A$1:$A$4</xm:f>
          </x14:formula1>
          <xm:sqref>A48:A84 A3:A39</xm:sqref>
        </x14:dataValidation>
        <x14:dataValidation type="list" allowBlank="1" showInputMessage="1" showErrorMessage="1">
          <x14:formula1>
            <xm:f>DATOS!$D$1:$D$2</xm:f>
          </x14:formula1>
          <xm:sqref>P48:P84 I48:I84 K48:K84 P3:P43 I3:I46 K3:K43</xm:sqref>
        </x14:dataValidation>
        <x14:dataValidation type="list" allowBlank="1" showInputMessage="1" showErrorMessage="1">
          <x14:formula1>
            <xm:f>DATOS!$B$1:$B$7</xm:f>
          </x14:formula1>
          <xm:sqref>L48:L84 L3:L39</xm:sqref>
        </x14:dataValidation>
        <x14:dataValidation type="list" allowBlank="1" showInputMessage="1" showErrorMessage="1">
          <x14:formula1>
            <xm:f>DATOS!$E$1:$E$13</xm:f>
          </x14:formula1>
          <xm:sqref>M48:M84 M3:M39</xm:sqref>
        </x14:dataValidation>
        <x14:dataValidation type="list" allowBlank="1" showInputMessage="1" showErrorMessage="1">
          <x14:formula1>
            <xm:f>[1]DATOS!#REF!</xm:f>
          </x14:formula1>
          <xm:sqref>A40:A47 P44:P47 K44:K47 I47 L40:M47 N40:N44 N46:N47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2015-11-20T04:37:14Z</dcterms:modified>
</cp:coreProperties>
</file>