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yzMarcela\Dropbox\RECURSOS_CN_10_13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D5" i="2" s="1"/>
  <c r="D7" i="2" s="1"/>
  <c r="H21" i="2"/>
  <c r="D17" i="2"/>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<sst xmlns="http://schemas.openxmlformats.org/spreadsheetml/2006/main" count="368" uniqueCount="193">
  <si>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</si>
  <si>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</si>
  <si>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</si>
  <si>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</si>
  <si>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</si>
  <si>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</si>
  <si>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</si>
  <si>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</si>
  <si>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</si>
  <si>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</si>
  <si>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</si>
  <si>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</si>
  <si>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</si>
  <si>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</si>
  <si>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</si>
  <si>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</si>
  <si>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</si>
  <si>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</si>
  <si>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</si>
  <si>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</si>
  <si>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</si>
  <si>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</si>
  <si>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</si>
  <si>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</si>
  <si>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</si>
  <si>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</si>
  <si>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</si>
  <si>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</si>
  <si>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</si>
  <si>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</si>
  <si>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</si>
  <si>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</si>
  <si>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</si>
  <si>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</si>
  <si>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</si>
  <si>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</si>
  <si>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</si>
  <si>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</si>
  <si>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</si>
  <si>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</si>
  <si>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</si>
  <si>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</si>
  <si>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</si>
  <si>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</si>
  <si>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</si>
  <si>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</si>
  <si>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</si>
  <si>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</si>
  <si>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</si>
  <si>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</si>
  <si>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</si>
  <si>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</si>
  <si>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</si>
  <si>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</si>
  <si>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</si>
  <si>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</si>
  <si>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</si>
  <si>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</si>
  <si>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</si>
  <si>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</si>
  <si>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</si>
  <si>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</si>
  <si>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</si>
  <si>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</si>
  <si>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</si>
  <si>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</si>
  <si>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</si>
  <si>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</si>
  <si>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</si>
  <si>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</si>
  <si>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</si>
  <si>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</si>
  <si>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</si>
  <si>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</si>
  <si>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</si>
  <si>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</si>
  <si>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</si>
  <si>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</si>
  <si>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</si>
  <si>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</si>
  <si>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</si>
  <si>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</si>
  <si>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</si>
  <si>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</si>
  <si>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</si>
  <si>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</si>
  <si>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</si>
  <si>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</si>
  <si>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</si>
  <si>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</si>
  <si>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</si>
  <si>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</si>
  <si>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</si>
  <si>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</si>
  <si>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</si>
  <si>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</si>
  <si>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</si>
  <si>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</si>
  <si>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</si>
  <si>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</si>
  <si>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</si>
  <si>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</si>
  <si>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</si>
  <si>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</si>
  <si>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</si>
  <si>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</si>
  <si>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</si>
  <si>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</si>
  <si>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</si>
  <si>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</si>
  <si>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</si>
  <si>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</si>
  <si>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</si>
  <si>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</si>
  <si>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</si>
  <si>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</si>
  <si>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</si>
  <si>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</si>
  <si>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</si>
  <si>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</si>
  <si>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</si>
  <si>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</si>
  <si>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</si>
  <si>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</si>
  <si>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</si>
  <si>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</si>
  <si>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</si>
  <si>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</si>
  <si>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</si>
  <si>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</si>
  <si>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</si>
  <si>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</si>
  <si>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</si>
  <si>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</si>
  <si>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</si>
  <si>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</si>
  <si>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</si>
  <si>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</si>
  <si>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</si>
  <si>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</si>
  <si>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</si>
  <si>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</si>
  <si>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</si>
  <si>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</si>
  <si>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</si>
  <si>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</si>
  <si>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</si>
  <si>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</si>
  <si>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</si>
  <si>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</si>
  <si>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</si>
  <si>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</si>
  <si>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</si>
  <si>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</si>
  <si>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</si>
  <si>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</si>
  <si>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</si>
  <si>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</si>
  <si>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</si>
  <si>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</si>
  <si>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</si>
  <si>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</si>
  <si>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</si>
  <si>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</si>
  <si>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</si>
  <si>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</si>
  <si>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</si>
  <si>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</si>
  <si>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</si>
  <si>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</si>
  <si>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</si>
  <si>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</si>
  <si>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</si>
  <si>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</si>
  <si>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</si>
  <si>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</si>
  <si>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</si>
  <si>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</si>
  <si>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</si>
  <si>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</si>
  <si>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</si>
  <si>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</si>
  <si>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</si>
  <si>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</si>
  <si>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</si>
  <si>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</si>
  <si>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</si>
  <si>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Lyz Marcela Bernal</t>
  </si>
  <si>
    <t>Las reacciones químicas</t>
  </si>
  <si>
    <t>CN_10_13_REC130</t>
  </si>
  <si>
    <t>Ver descripción y observaciones</t>
  </si>
  <si>
    <t>Ilustración</t>
  </si>
  <si>
    <t>realizar ilustración igual a la imagen guía, con fondo blanco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</si>
</sst>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452438</xdr:colOff>
      <xdr:row>9</xdr:row>
      <xdr:rowOff>274174</xdr:rowOff>
    </xdr:from>
    <xdr:to>
      <xdr:col>9</xdr:col>
      <xdr:colOff>2378222</xdr:colOff>
      <xdr:row>9</xdr:row>
      <xdr:rowOff>675379</xdr:rowOff>
    </xdr:to>
    <xdr:pic>
      <xdr:nvPicPr>
        <xdr:cNvPr id="3" name="Imagen 2"/>
        <xdr:cNvPicPr>
          <a:picLocks noChangeAspect="1"/>
        </xdr:cNvPicPr>
      </xdr:nvPicPr>
      <xdr:blipFill rotWithShape="1">
        <a:blip xmlns:r="http://schemas.openxmlformats.org/officeDocument/2006/relationships" r:embed="rId1"/>
        <a:srcRect l="58480" t="55942" r="24891" b="37896"/>
        <a:stretch/>
      </xdr:blipFill>
      <xdr:spPr>
        <a:xfrm>
          <a:off x="14168438" y="2393487"/>
          <a:ext cx="1925784" cy="4012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G1" zoomScale="120" zoomScaleNormal="120" zoomScalePageLayoutView="140" workbookViewId="0">
      <pane ySplit="9" topLeftCell="A10" activePane="bottomLeft" state="frozen"/>
      <selection pane="bottomLeft" activeCell="K10" sqref="K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81.75" customHeight="1" x14ac:dyDescent="0.25">
      <c r="A10" s="12" t="str">
        <f>IF(OR(B10&lt;&gt;"",J10&lt;&gt;""),"IMG01","")</f>
        <v>IMG01</v>
      </c>
      <c r="B10" s="62" t="s">
        <v>190</v>
      </c>
      <c r="C10" s="20" t="str">
        <f t="shared" ref="C10:C41" si="0">IF(OR(B10&lt;&gt;"",J10&lt;&gt;""),IF($G$4="Recurso",CONCATENATE($G$4," ",$G$5),$G$4),"")</f>
        <v>Recurso M5A</v>
      </c>
      <c r="D10" s="63" t="s">
        <v>191</v>
      </c>
      <c r="E10" s="63" t="s">
        <v>155</v>
      </c>
      <c r="F10" s="13" t="str">
        <f t="shared" ref="F10" ca="1" si="1">IF(OR(B10&lt;&gt;"",J10&lt;&gt;""),CONCATENATE($C$7,"_",$A10,IF($G$4="Cuaderno de Estudio","_small",CONCATENATE(IF(I10="","","n"),IF(LEFT($G$5,1)="F",".jpg",".png")))),"")</f>
        <v>CN_10_13_REC130_IMG01n.png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CN_10_13_REC130_IMG01a.png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192</v>
      </c>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Lyz Marcela Bernal Gómez</cp:lastModifiedBy>
  <dcterms:created xsi:type="dcterms:W3CDTF">2014-07-01T23:43:25Z</dcterms:created>
  <dcterms:modified xsi:type="dcterms:W3CDTF">2016-05-27T20:05:59Z</dcterms:modified>
</cp:coreProperties>
</file>