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sf\Home\Documents\Aula Planeta Colombia\Repositorios\CienciasSociales\fuentes\contenidos\grado07\guion03\"/>
    </mc:Choice>
  </mc:AlternateContent>
  <bookViews>
    <workbookView xWindow="0" yWindow="0" windowWidth="15704" windowHeight="6212"/>
  </bookViews>
  <sheets>
    <sheet name="Hoja2" sheetId="2" r:id="rId1"/>
    <sheet name="DATOS" sheetId="1" state="hidden" r:id="rId2"/>
  </sheets>
  <calcPr calcId="152511"/>
</workbook>
</file>

<file path=xl/sharedStrings.xml><?xml version="1.0" encoding="utf-8"?>
<sst xmlns="http://schemas.openxmlformats.org/spreadsheetml/2006/main" count="667" uniqueCount="302">
  <si>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</si>
  <si>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</si>
  <si>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</si>
  <si>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</si>
  <si>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</si>
  <si>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</si>
  <si>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</si>
  <si>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</si>
  <si>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</si>
  <si>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</si>
  <si>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</si>
  <si>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</si>
  <si>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</si>
  <si>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</si>
  <si>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</si>
  <si>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</si>
  <si>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</si>
  <si>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</si>
  <si>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</si>
  <si>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</si>
  <si>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</si>
  <si>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</si>
  <si>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</si>
  <si>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</si>
  <si>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</si>
  <si>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</si>
  <si>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</si>
  <si>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</si>
  <si>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</si>
  <si>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</si>
  <si>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</si>
  <si>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</si>
  <si>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</si>
  <si>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</si>
  <si>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</si>
  <si>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</si>
  <si>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</si>
  <si>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</si>
  <si>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</si>
  <si>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</si>
  <si>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</si>
  <si>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</si>
  <si>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</si>
  <si>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</si>
  <si>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</si>
  <si>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</si>
  <si>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</si>
  <si>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</si>
  <si>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</si>
  <si>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</si>
  <si>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</si>
  <si>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</si>
  <si>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</si>
  <si>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</si>
  <si>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</si>
  <si>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</si>
  <si>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</si>
  <si>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</si>
  <si>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</si>
  <si>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</si>
  <si>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</si>
  <si>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</si>
  <si>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</si>
  <si>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</si>
  <si>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</si>
  <si>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</si>
  <si>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</si>
  <si>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</si>
  <si>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</si>
  <si>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</si>
  <si>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</si>
  <si>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</si>
  <si>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</si>
  <si>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</si>
  <si>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</si>
  <si>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</si>
  <si>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</si>
  <si>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</si>
  <si>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</si>
  <si>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</si>
  <si>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</si>
  <si>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</si>
  <si>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</si>
  <si>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</si>
  <si>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</si>
  <si>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</si>
  <si>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</si>
  <si>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</si>
  <si>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</si>
  <si>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</si>
  <si>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</si>
  <si>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</si>
  <si>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</si>
  <si>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</si>
  <si>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</si>
  <si>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</si>
  <si>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</si>
  <si>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</si>
  <si>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</si>
  <si>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</si>
  <si>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</si>
  <si>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</si>
  <si>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</si>
  <si>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</si>
  <si>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</si>
  <si>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</si>
  <si>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</si>
  <si>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</si>
  <si>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</si>
  <si>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</si>
  <si>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</si>
  <si>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</si>
  <si>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</si>
  <si>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</si>
  <si>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</si>
  <si>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</si>
  <si>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</si>
  <si>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</si>
  <si>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</si>
  <si>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</si>
  <si>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</si>
  <si>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</si>
  <si>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 xml:space="preserve">SOCIALES </t>
  </si>
  <si>
    <t>CS_07_03_CO</t>
  </si>
  <si>
    <t xml:space="preserve">Las monarquías nacionales </t>
  </si>
  <si>
    <t xml:space="preserve">El nacimiento de los Estados modernos </t>
  </si>
  <si>
    <t xml:space="preserve">La unificación de Francia </t>
  </si>
  <si>
    <t xml:space="preserve">
Las guerras civiles de Francia, España, e Inglaterra
</t>
  </si>
  <si>
    <t xml:space="preserve">La Guerra de los Cien Años 
</t>
  </si>
  <si>
    <t xml:space="preserve">La unificación de Inglaterra </t>
  </si>
  <si>
    <t xml:space="preserve">
Las monarquías nacionales
</t>
  </si>
  <si>
    <t xml:space="preserve">La unificación de España </t>
  </si>
  <si>
    <t xml:space="preserve">La península Ibérica en la Baja Edad Media 
</t>
  </si>
  <si>
    <t xml:space="preserve">¿Cómo llegan Isabel y Fernando al trono de Castilla? 
</t>
  </si>
  <si>
    <t>Consolidación</t>
  </si>
  <si>
    <t xml:space="preserve">Refuerza tu aprendizaje: Las monarquías nacionales
</t>
  </si>
  <si>
    <t xml:space="preserve">El reino de Portugal 
</t>
  </si>
  <si>
    <t xml:space="preserve">
Cambios del modelo económico durante los inicios de la historia moderna: siglos XIV y XV
</t>
  </si>
  <si>
    <t xml:space="preserve">
Consolidación
</t>
  </si>
  <si>
    <t xml:space="preserve">Refuerza tu aprendizaje: Las exploraciones marítimas 
</t>
  </si>
  <si>
    <t xml:space="preserve">Los avances en la economía y en las técnicas de navegación </t>
  </si>
  <si>
    <t xml:space="preserve">Las herramientas del capitalismo comercial </t>
  </si>
  <si>
    <t xml:space="preserve">La aparición de los bancos </t>
  </si>
  <si>
    <t xml:space="preserve">Los cambios en la navegación </t>
  </si>
  <si>
    <t xml:space="preserve">Los instrumentos de navegación </t>
  </si>
  <si>
    <t xml:space="preserve">Refuerza tu aprendizaje:Los avances en la economía y en las técnicas de navegación 
</t>
  </si>
  <si>
    <t xml:space="preserve">La expedición de Cristóbal Colón </t>
  </si>
  <si>
    <t xml:space="preserve">Viajes de Cristóbal Colón 
</t>
  </si>
  <si>
    <t xml:space="preserve">Conoce la biografía de Cristóbal Colón 
</t>
  </si>
  <si>
    <t xml:space="preserve">Imperio azteca </t>
  </si>
  <si>
    <t>La Conquista inglesa</t>
  </si>
  <si>
    <t xml:space="preserve">La Conquista portuguesa </t>
  </si>
  <si>
    <t>Competencias</t>
  </si>
  <si>
    <t>Actividad que guía el trabajo colaborativo de investigación sobre por qué fue Europa y no China en llegar a América.</t>
  </si>
  <si>
    <t>Fin de tema</t>
  </si>
  <si>
    <t>Banco de actividades</t>
  </si>
  <si>
    <t>Videos tomados del Banco de Contenidos 19, 22 , 23, 24</t>
  </si>
  <si>
    <t>sí</t>
  </si>
  <si>
    <t xml:space="preserve">Interactivo que describe la evolución de las principales entidades políticas europeas a lo largo del siglo XV </t>
  </si>
  <si>
    <t>Interactivo que presenta los aspectos clave que deben tenerse en cuenta sobre la Guerra de los Cien Años</t>
  </si>
  <si>
    <t>No</t>
  </si>
  <si>
    <t xml:space="preserve">Interactivo que permite observar la evolución de los territorios peninsulares durante la Baja Edad Media </t>
  </si>
  <si>
    <t xml:space="preserve">Video que explica cómo los futuros Reyes Católicos consiguen conquistar el trono de Castilla después de vencer en la guerra civil castellana </t>
  </si>
  <si>
    <t xml:space="preserve">Actividades sobre Las monarquías nacionales </t>
  </si>
  <si>
    <t>Actividades a partir de ideas y conceptos agrupados en comprensión, léxico y una investigación. Actividades que orientan al estudiante a saber más de los cambios socieconómicos y políticos que se dieron al entrar a la edad moderna. Focalizados en Italia, Portugal y España</t>
  </si>
  <si>
    <t xml:space="preserve">Actividades sobre el reino de Portugal </t>
  </si>
  <si>
    <t>Actividades sobre los cambios del modelo económico durante los inicios de la historia moderna: siglos XIV y XV</t>
  </si>
  <si>
    <t xml:space="preserve">Actividades sobre:  Los avances en la economía y en las técnicas de navegación </t>
  </si>
  <si>
    <t xml:space="preserve">Video que presenta en qué consistía el proyecto colombino y cómo Colón y sus marineros llegaron al Nuevo Mundo </t>
  </si>
  <si>
    <t>Actividad para completar un texto sobre la vida de quien descubrió del Nuevo Mundo</t>
  </si>
  <si>
    <t>Actividades a partir de ideas y conceptos agrupados en compresión, léxico y una investigación. Actividades que orientan a los estudiantes a saber más de los cambios socieconómicos y políticos que se dieron durante la Conquista de Colombia</t>
  </si>
  <si>
    <t xml:space="preserve">INTERACTIVO </t>
  </si>
  <si>
    <t xml:space="preserve">ACTIVIDAD </t>
  </si>
  <si>
    <t>F1</t>
  </si>
  <si>
    <t xml:space="preserve">VIDEO </t>
  </si>
  <si>
    <t>F6B</t>
  </si>
  <si>
    <t xml:space="preserve">Actividades sobre las exploraciones marítimas y motivaciones </t>
  </si>
  <si>
    <t>F12</t>
  </si>
  <si>
    <t xml:space="preserve">http://aulaplaneta.planetasaber.com/encyclopedia/default.asp?idpack= 7&amp;idpil=IN000310&amp;ruta=Mediateca    </t>
  </si>
  <si>
    <t>F10B</t>
  </si>
  <si>
    <t>F13</t>
  </si>
  <si>
    <t>Actividades que permite evalúar tus conocimientos sobre  Los inicios de la historia moderna: siglos XIV y XV</t>
  </si>
  <si>
    <t>2° ESO</t>
  </si>
  <si>
    <t>CS</t>
  </si>
  <si>
    <t>Los inicios de la historia moderna: el siglo XV</t>
  </si>
  <si>
    <t>El nacimiento de los estados modernos</t>
  </si>
  <si>
    <t>CS_08_14</t>
  </si>
  <si>
    <t>RM</t>
  </si>
  <si>
    <t>Recursos M aleatorios y diaporama F1</t>
  </si>
  <si>
    <t>Diaporama F1-01</t>
  </si>
  <si>
    <t>RM_01_02_CO</t>
  </si>
  <si>
    <t>La baja edad media</t>
  </si>
  <si>
    <t>La guerra de los Cien Años</t>
  </si>
  <si>
    <t>CS_08_11</t>
  </si>
  <si>
    <t>Recursos M</t>
  </si>
  <si>
    <t>Recurso M1B-01</t>
  </si>
  <si>
    <t>RM_01_01_CO</t>
  </si>
  <si>
    <t>La península Ibérica en la baja edad media</t>
  </si>
  <si>
    <t>CS_08_12</t>
  </si>
  <si>
    <t>¿Cómo llegan Isabel y Fernando al trono de Castilla?</t>
  </si>
  <si>
    <t>Recurso M101A-01</t>
  </si>
  <si>
    <t>RF</t>
  </si>
  <si>
    <t>Recursos F</t>
  </si>
  <si>
    <t>Recurso F6B-01</t>
  </si>
  <si>
    <t>RF_01_01_CO</t>
  </si>
  <si>
    <t>Refuerza tu aprendizaje: El Reino de Portugal</t>
  </si>
  <si>
    <t>Recurso M2B-01</t>
  </si>
  <si>
    <t>Recurso M101A-02</t>
  </si>
  <si>
    <t>Recurso F6B-02</t>
  </si>
  <si>
    <t>Recurso M1B-02</t>
  </si>
  <si>
    <t>Recurso M101A-03</t>
  </si>
  <si>
    <t>El descubrimiento de América</t>
  </si>
  <si>
    <t>Conoce la biografía de Cristóbal Colón</t>
  </si>
  <si>
    <t>Recurso M5D-01</t>
  </si>
  <si>
    <t>Recurso F10B-01</t>
  </si>
  <si>
    <t>Recurso M102AB-01</t>
  </si>
  <si>
    <t>Recurso F13-01</t>
  </si>
  <si>
    <t>Recurso M4A-01</t>
  </si>
  <si>
    <t>Recurso M101AP-01</t>
  </si>
  <si>
    <t xml:space="preserve"> Actividades a partir de una imagen y un texto narrado se realiza un paralelo de las guerras civiles en cada país</t>
  </si>
  <si>
    <t>Secuencia de imágenes con generalidades de las guerras civiles en Francia, España e Inglaterra</t>
  </si>
  <si>
    <t>Actividades sobre la formación de las monarquías nacionales</t>
  </si>
  <si>
    <t>Actividades sobre la formación de las monarquías nacionales. Se relacionan conceptos a países descritos en el texto de fondo</t>
  </si>
  <si>
    <t xml:space="preserve">
Cambios sociales, económicos y políticos en el inicio de la Edad Moderna
</t>
  </si>
  <si>
    <t>Interactivo que muestra los cambios socieconómicos y políticos que se dieron al comenzar la Edad Moderna</t>
  </si>
  <si>
    <t xml:space="preserve">Las exploraciones marítimas </t>
  </si>
  <si>
    <t>Portugal, en busca de nuevas rutas comerciales</t>
  </si>
  <si>
    <t xml:space="preserve">Actividades sobre Las exploraciones marítimas </t>
  </si>
  <si>
    <t xml:space="preserve">
Fundamentos del capialismo comercial
</t>
  </si>
  <si>
    <t>Interactivo que expone conceptos del capitalismo comercial en su origen</t>
  </si>
  <si>
    <t>Contenidos y actividades sobre las ideas y conceptos centrales  agrupados en textos de autores reconocidos que tratan el tema de los cambios del modelo económico durante los inicios de la historia moderna: siglos XIV y XV</t>
  </si>
  <si>
    <t>Los cambios en España</t>
  </si>
  <si>
    <t>Vïdeo que aborda los acontecimientos que marcaron el año 1492 en la península Ibérica</t>
  </si>
  <si>
    <t xml:space="preserve">
Avances tecnológicos de la navegación en el siglo XIV
</t>
  </si>
  <si>
    <t xml:space="preserve">Actividad para identificar los avances en la navegación que facilitaron las exploraciones marítimas en el siglo XIV </t>
  </si>
  <si>
    <t xml:space="preserve">
La importancia del Descubrimiento de América
</t>
  </si>
  <si>
    <t>Sí</t>
  </si>
  <si>
    <t xml:space="preserve">Secuencia de imágenes </t>
  </si>
  <si>
    <t xml:space="preserve">Actividades sobre las implicaciones  de los viajes de Colón </t>
  </si>
  <si>
    <t xml:space="preserve">
Consecuencias de los viajes de Cristóbal Colón
</t>
  </si>
  <si>
    <t>Actividades sobre las implicaciones políticas, económicas y sociales de los viajes de Colón Se formulan máximo 5 preguntas con respuestas múltiples</t>
  </si>
  <si>
    <t>Recurso M5A-01</t>
  </si>
  <si>
    <t xml:space="preserve">Mapa interactivo de las expediciones capitaneadas por Cristóbal Colón  
</t>
  </si>
  <si>
    <t>INTERACTIVO</t>
  </si>
  <si>
    <t xml:space="preserve">Enfermedades introducidas por los conquistadores españoles
</t>
  </si>
  <si>
    <t xml:space="preserve">Video que muestra el impacto de las enfermedades que introdujeron los conquistadores </t>
  </si>
  <si>
    <t>http://hispanicasaber.planetasaber.com/encyclopedia/default.asp?idpack=10&amp;idpil=VI002110&amp;ruta=Buscador</t>
  </si>
  <si>
    <t>La Conquista de México</t>
  </si>
  <si>
    <t>Actividad sobre las características del Imperio azteca al momento de la Conquista</t>
  </si>
  <si>
    <t xml:space="preserve">El Descubrimiento de América </t>
  </si>
  <si>
    <t xml:space="preserve">La Conquista  de América </t>
  </si>
  <si>
    <t>Consolidación</t>
  </si>
  <si>
    <t>Refuerza tu aprendizaje: El Descubrimiento de América</t>
  </si>
  <si>
    <t>Actividad sobre El Descubrimiento de América</t>
  </si>
  <si>
    <t>m101a</t>
  </si>
  <si>
    <t>Recurso M1A-04</t>
  </si>
  <si>
    <t>Conflictos internos en los Imperios precolombinos</t>
  </si>
  <si>
    <t>Actividad para analizar los conflictos internos en los Imperios precolombinos</t>
  </si>
  <si>
    <t>Recurso M2A-01</t>
  </si>
  <si>
    <t>La expedición de Cristóbal Colón</t>
  </si>
  <si>
    <t xml:space="preserve">
El descubrimiento de América
</t>
  </si>
  <si>
    <t xml:space="preserve">Secuencia de imágenes que presenta las consecuencias del Descubrimiento de América </t>
  </si>
  <si>
    <t>La Conquista de Perú</t>
  </si>
  <si>
    <t>Los emperadores incas al momento de la Conquista</t>
  </si>
  <si>
    <t>Actividad que permite analizar la reacción de los emperadores incas  frente a la Conquista</t>
  </si>
  <si>
    <t>La Conquista de Colombia</t>
  </si>
  <si>
    <t xml:space="preserve">
Consecuencias  de la Conquista de Colombia
</t>
  </si>
  <si>
    <t>Interactivo para profundizar en las consecuencias socieconómicas y políticas de la Conquista en el territorio colombiano</t>
  </si>
  <si>
    <t>La Conquista española</t>
  </si>
  <si>
    <t xml:space="preserve">La Conquista en Norteamérica </t>
  </si>
  <si>
    <t>Interactivo que presenta hechos destacados de la Conquista en Norteamérica</t>
  </si>
  <si>
    <t>Actividad para que los estudiantes ahonden sobre la Conquista de Norteamérica. Se puede adaptar parte del texto de fondo para el interactivo.</t>
  </si>
  <si>
    <t>Recurso F4-01</t>
  </si>
  <si>
    <t xml:space="preserve">Portugal conquista América
</t>
  </si>
  <si>
    <t>Recurso M1C-01</t>
  </si>
  <si>
    <t xml:space="preserve">Refuerza tu aprendizaje:La Conquista de América 
</t>
  </si>
  <si>
    <t>Actividades sobre: La Conquista de América  (Argumentativas y propositivas)</t>
  </si>
  <si>
    <t>Recurso M101A-05</t>
  </si>
  <si>
    <t xml:space="preserve">Actividad sobre: La Conquista de América </t>
  </si>
  <si>
    <t xml:space="preserve"> La leyenda del Dorado</t>
  </si>
  <si>
    <t>Actividad que propone realizar una investigación sobre la leyenda del Dorado</t>
  </si>
  <si>
    <t>Investigación sobre la  leyenda y la búsqueda de El Dorado</t>
  </si>
  <si>
    <t>Actividad que guía el trabajo colaborativo de investigación sobre por qué fueron los europeos quienes descubrieron y conquistaron América</t>
  </si>
  <si>
    <t>Proyecto: estudio para determinar por qué los europeos descubrieron y conquistaron América.</t>
  </si>
  <si>
    <t xml:space="preserve">
Evalúa tus conocimientos sobre sobre  Los inicios de la Edad Moderna
</t>
  </si>
  <si>
    <t xml:space="preserve">Los inicios de la Edad Moderna </t>
  </si>
  <si>
    <t xml:space="preserve">
Actividades para evaluar tus conocimientos  sobre  Los inicios de la Edad Moderna
</t>
  </si>
  <si>
    <t xml:space="preserve">
Evalúa tus conocimientos sobre el tema Los inicios de la Edad Moderna
</t>
  </si>
  <si>
    <t>Evaluación de procesos de pensamiento que sobre los contenidos del guion 10 pregutas para el Banco de Actividades</t>
  </si>
  <si>
    <t xml:space="preserve">
Actividad para conocer aspectos destacados de la Conquista portuguesa de América</t>
  </si>
  <si>
    <t xml:space="preserve">Actividades sobre los avances tecnológicos que permitieron los grandes descubrimientos geográficos </t>
  </si>
  <si>
    <t>Recursos adicionales 01</t>
  </si>
  <si>
    <t>Video como media principal - 01</t>
  </si>
  <si>
    <t>RF_01_02_CO</t>
  </si>
  <si>
    <t>3C</t>
  </si>
  <si>
    <t>MS</t>
  </si>
  <si>
    <t>La historia moderna</t>
  </si>
  <si>
    <t>La importancia del descubrimiento de América</t>
  </si>
  <si>
    <t>MS_3C_12</t>
  </si>
  <si>
    <t>Recurso F12-01</t>
  </si>
  <si>
    <t>Hacer fichas para el profesor y el estudiante. Interactivo con: Comprensión, Léxico, Investiga, Actividad. Destacar el momento de la Conquista el video viene de http://hispanicasaber.planetasaber.com/encyclopedia/default.asp?idpack=10&amp;idpil=DI000440&amp;ruta=Buscador</t>
  </si>
  <si>
    <t>Video como media principal - 02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</si>
</sst>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22222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rgb="FFFF0000"/>
      <name val="Arial"/>
      <family val="2"/>
    </font>
    <font>
      <sz val="16"/>
      <color rgb="FF000000"/>
      <name val="Calibri"/>
      <family val="2"/>
      <scheme val="minor"/>
    </font>
    <font>
      <sz val="16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6" fillId="0" borderId="0" xfId="0" applyFont="1" applyAlignment="1"/>
    <xf numFmtId="0" fontId="4" fillId="8" borderId="1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164" fontId="7" fillId="15" borderId="1" xfId="1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/>
    </xf>
    <xf numFmtId="0" fontId="7" fillId="15" borderId="11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horizontal="center" vertical="center"/>
    </xf>
    <xf numFmtId="0" fontId="6" fillId="15" borderId="0" xfId="0" applyFont="1" applyFill="1" applyAlignment="1"/>
    <xf numFmtId="0" fontId="0" fillId="0" borderId="0" xfId="0" applyAlignment="1"/>
    <xf numFmtId="0" fontId="8" fillId="15" borderId="0" xfId="0" applyFont="1" applyFill="1" applyAlignment="1"/>
    <xf numFmtId="0" fontId="9" fillId="15" borderId="0" xfId="0" applyFont="1" applyFill="1" applyAlignment="1"/>
    <xf numFmtId="0" fontId="3" fillId="15" borderId="1" xfId="2" applyFill="1" applyBorder="1" applyAlignment="1">
      <alignment horizontal="center" vertical="center"/>
    </xf>
    <xf numFmtId="0" fontId="11" fillId="0" borderId="0" xfId="0" applyFont="1" applyAlignment="1"/>
    <xf numFmtId="0" fontId="10" fillId="15" borderId="1" xfId="2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center" vertical="center"/>
    </xf>
    <xf numFmtId="0" fontId="7" fillId="15" borderId="14" xfId="0" applyFont="1" applyFill="1" applyBorder="1" applyAlignment="1">
      <alignment horizontal="center" vertical="center"/>
    </xf>
    <xf numFmtId="0" fontId="7" fillId="13" borderId="9" xfId="0" applyFont="1" applyFill="1" applyBorder="1" applyAlignment="1">
      <alignment horizontal="center" vertical="center"/>
    </xf>
    <xf numFmtId="0" fontId="7" fillId="15" borderId="10" xfId="0" applyFont="1" applyFill="1" applyBorder="1" applyAlignment="1">
      <alignment horizontal="center" vertical="center"/>
    </xf>
    <xf numFmtId="0" fontId="7" fillId="15" borderId="12" xfId="0" applyFont="1" applyFill="1" applyBorder="1" applyAlignment="1">
      <alignment horizontal="center" vertical="center"/>
    </xf>
    <xf numFmtId="0" fontId="6" fillId="14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6" fillId="0" borderId="0" xfId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7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6" fillId="12" borderId="2" xfId="0" applyFont="1" applyFill="1" applyBorder="1" applyAlignment="1"/>
    <xf numFmtId="0" fontId="6" fillId="12" borderId="3" xfId="0" applyFont="1" applyFill="1" applyBorder="1" applyAlignment="1"/>
    <xf numFmtId="0" fontId="6" fillId="10" borderId="2" xfId="0" applyFont="1" applyFill="1" applyBorder="1" applyAlignment="1"/>
    <xf numFmtId="0" fontId="6" fillId="11" borderId="2" xfId="0" applyFont="1" applyFill="1" applyBorder="1" applyAlignment="1"/>
    <xf numFmtId="0" fontId="6" fillId="9" borderId="2" xfId="0" applyFont="1" applyFill="1" applyBorder="1" applyAlignment="1"/>
    <xf numFmtId="0" fontId="4" fillId="2" borderId="3" xfId="0" applyFont="1" applyFill="1" applyBorder="1" applyAlignment="1">
      <alignment horizontal="center"/>
    </xf>
    <xf numFmtId="0" fontId="6" fillId="3" borderId="2" xfId="0" applyFont="1" applyFill="1" applyBorder="1" applyAlignment="1"/>
    <xf numFmtId="0" fontId="6" fillId="4" borderId="2" xfId="0" applyFont="1" applyFill="1" applyBorder="1" applyAlignment="1"/>
    <xf numFmtId="0" fontId="6" fillId="2" borderId="2" xfId="0" applyFont="1" applyFill="1" applyBorder="1" applyAlignment="1"/>
    <xf numFmtId="0" fontId="6" fillId="5" borderId="2" xfId="0" applyFont="1" applyFill="1" applyBorder="1" applyAlignment="1"/>
    <xf numFmtId="0" fontId="4" fillId="12" borderId="3" xfId="0" applyFont="1" applyFill="1" applyBorder="1" applyAlignment="1">
      <alignment horizontal="center"/>
    </xf>
    <xf numFmtId="0" fontId="6" fillId="6" borderId="2" xfId="0" applyFont="1" applyFill="1" applyBorder="1" applyAlignment="1"/>
    <xf numFmtId="0" fontId="6" fillId="0" borderId="0" xfId="0" applyFont="1" applyFill="1" applyAlignment="1"/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</cellXfs>
  <cellStyles count="3">
    <cellStyle name="Hipervínculo" xfId="2" builtinId="8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ispanicasaber.planetasaber.com/encyclopedia/default.asp?idpack=10&amp;idpil=VI002110&amp;ruta=Busc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tabSelected="1" topLeftCell="O1" zoomScale="80" zoomScaleNormal="80" workbookViewId="0">
      <selection activeCell="T21" sqref="T21"/>
    </sheetView>
  </sheetViews>
  <sheetFormatPr baseColWidth="10" defaultColWidth="11.3984375" defaultRowHeight="20.350000000000001" x14ac:dyDescent="0.6"/>
  <cols>
    <col min="1" max="1" width="14.3984375" style="3" customWidth="1"/>
    <col min="2" max="2" width="19" style="3" customWidth="1"/>
    <col min="3" max="3" width="24.1328125" style="3" customWidth="1"/>
    <col min="4" max="4" width="24.59765625" style="3" customWidth="1"/>
    <col min="5" max="5" width="24" style="3" customWidth="1"/>
    <col min="6" max="6" width="32.59765625" style="43" customWidth="1"/>
    <col min="7" max="7" width="25.1328125" style="3" customWidth="1"/>
    <col min="8" max="9" width="8.19921875" style="43" customWidth="1"/>
    <col min="10" max="10" width="33.265625" style="3" customWidth="1"/>
    <col min="11" max="11" width="25.59765625" style="3" bestFit="1" customWidth="1"/>
    <col min="12" max="12" width="18.265625" style="3" customWidth="1"/>
    <col min="13" max="13" width="12.86328125" style="3" customWidth="1"/>
    <col min="14" max="14" width="14.1328125" style="3" customWidth="1"/>
    <col min="15" max="15" width="73.59765625" style="43" customWidth="1"/>
    <col min="16" max="16" width="16.3984375" style="43" customWidth="1"/>
    <col min="17" max="17" width="21.86328125" style="43" customWidth="1"/>
    <col min="18" max="18" width="24.3984375" style="3" bestFit="1" customWidth="1"/>
    <col min="19" max="19" width="22.265625" style="3" bestFit="1" customWidth="1"/>
    <col min="20" max="20" width="27" style="3" bestFit="1" customWidth="1"/>
    <col min="21" max="21" width="22.86328125" style="3" customWidth="1"/>
    <col min="22" max="16384" width="11.3984375" style="3"/>
  </cols>
  <sheetData>
    <row r="1" spans="1:21" x14ac:dyDescent="0.6">
      <c r="A1" s="48" t="s">
        <v>0</v>
      </c>
      <c r="B1" s="47" t="s">
        <v>1</v>
      </c>
      <c r="C1" s="47" t="s">
        <v>2</v>
      </c>
      <c r="D1" s="47" t="s">
        <v>112</v>
      </c>
      <c r="E1" s="47" t="s">
        <v>113</v>
      </c>
      <c r="F1" s="44" t="s">
        <v>114</v>
      </c>
      <c r="G1" s="47" t="s">
        <v>3</v>
      </c>
      <c r="H1" s="44" t="s">
        <v>115</v>
      </c>
      <c r="I1" s="44" t="s">
        <v>109</v>
      </c>
      <c r="J1" s="47" t="s">
        <v>4</v>
      </c>
      <c r="K1" s="47" t="s">
        <v>110</v>
      </c>
      <c r="L1" s="47" t="s">
        <v>14</v>
      </c>
      <c r="M1" s="49" t="s">
        <v>21</v>
      </c>
      <c r="N1" s="50"/>
      <c r="O1" s="46" t="s">
        <v>111</v>
      </c>
      <c r="P1" s="46" t="s">
        <v>116</v>
      </c>
      <c r="Q1" s="46" t="s">
        <v>87</v>
      </c>
      <c r="R1" s="46" t="s">
        <v>88</v>
      </c>
      <c r="S1" s="46" t="s">
        <v>89</v>
      </c>
      <c r="T1" s="46" t="s">
        <v>90</v>
      </c>
      <c r="U1" s="46" t="s">
        <v>91</v>
      </c>
    </row>
    <row r="2" spans="1:21" x14ac:dyDescent="0.6">
      <c r="A2" s="48"/>
      <c r="B2" s="47"/>
      <c r="C2" s="47"/>
      <c r="D2" s="47"/>
      <c r="E2" s="47"/>
      <c r="F2" s="45"/>
      <c r="G2" s="47"/>
      <c r="H2" s="45"/>
      <c r="I2" s="45"/>
      <c r="J2" s="47"/>
      <c r="K2" s="47"/>
      <c r="L2" s="47"/>
      <c r="M2" s="4" t="s">
        <v>92</v>
      </c>
      <c r="N2" s="4" t="s">
        <v>93</v>
      </c>
      <c r="O2" s="46"/>
      <c r="P2" s="46"/>
      <c r="Q2" s="46"/>
      <c r="R2" s="46"/>
      <c r="S2" s="46"/>
      <c r="T2" s="46"/>
      <c r="U2" s="46"/>
    </row>
    <row r="3" spans="1:21" x14ac:dyDescent="0.6">
      <c r="A3" s="5" t="s">
        <v>122</v>
      </c>
      <c r="B3" s="6" t="s">
        <v>123</v>
      </c>
      <c r="C3" s="7" t="s">
        <v>285</v>
      </c>
      <c r="D3" s="6" t="s">
        <v>124</v>
      </c>
      <c r="E3" s="6"/>
      <c r="F3" s="6"/>
      <c r="G3" s="6" t="s">
        <v>125</v>
      </c>
      <c r="H3" s="6">
        <v>1</v>
      </c>
      <c r="I3" s="6" t="s">
        <v>157</v>
      </c>
      <c r="J3" s="6" t="s">
        <v>158</v>
      </c>
      <c r="K3" s="8" t="s">
        <v>19</v>
      </c>
      <c r="L3" s="6" t="s">
        <v>171</v>
      </c>
      <c r="M3" s="6"/>
      <c r="N3" s="6"/>
      <c r="O3" s="6"/>
      <c r="P3" s="6" t="s">
        <v>19</v>
      </c>
      <c r="Q3" s="6" t="s">
        <v>182</v>
      </c>
      <c r="R3" s="6" t="s">
        <v>183</v>
      </c>
      <c r="S3" s="6" t="s">
        <v>184</v>
      </c>
      <c r="T3" s="6" t="s">
        <v>185</v>
      </c>
      <c r="U3" s="9" t="s">
        <v>186</v>
      </c>
    </row>
    <row r="4" spans="1:21" x14ac:dyDescent="0.6">
      <c r="A4" s="10" t="s">
        <v>122</v>
      </c>
      <c r="B4" s="6" t="s">
        <v>123</v>
      </c>
      <c r="C4" s="7" t="s">
        <v>285</v>
      </c>
      <c r="D4" s="6" t="s">
        <v>124</v>
      </c>
      <c r="E4" s="6" t="s">
        <v>126</v>
      </c>
      <c r="F4" s="6"/>
      <c r="G4" s="6" t="s">
        <v>127</v>
      </c>
      <c r="H4" s="6">
        <v>2</v>
      </c>
      <c r="I4" s="6" t="s">
        <v>157</v>
      </c>
      <c r="J4" s="6" t="s">
        <v>220</v>
      </c>
      <c r="K4" s="8" t="s">
        <v>20</v>
      </c>
      <c r="L4" s="6" t="s">
        <v>171</v>
      </c>
      <c r="M4" s="6" t="s">
        <v>173</v>
      </c>
      <c r="N4" s="11"/>
      <c r="O4" s="6" t="s">
        <v>219</v>
      </c>
      <c r="P4" s="6" t="s">
        <v>19</v>
      </c>
      <c r="Q4" s="6">
        <v>6</v>
      </c>
      <c r="R4" s="6" t="s">
        <v>187</v>
      </c>
      <c r="S4" s="6" t="s">
        <v>188</v>
      </c>
      <c r="T4" s="6" t="s">
        <v>189</v>
      </c>
      <c r="U4" s="9" t="s">
        <v>190</v>
      </c>
    </row>
    <row r="5" spans="1:21" x14ac:dyDescent="0.6">
      <c r="A5" s="5" t="s">
        <v>122</v>
      </c>
      <c r="B5" s="6" t="s">
        <v>123</v>
      </c>
      <c r="C5" s="7" t="s">
        <v>285</v>
      </c>
      <c r="D5" s="6" t="s">
        <v>124</v>
      </c>
      <c r="E5" s="6" t="s">
        <v>126</v>
      </c>
      <c r="F5" s="6"/>
      <c r="G5" s="6" t="s">
        <v>128</v>
      </c>
      <c r="H5" s="6">
        <v>3</v>
      </c>
      <c r="I5" s="6" t="s">
        <v>157</v>
      </c>
      <c r="J5" s="6" t="s">
        <v>159</v>
      </c>
      <c r="K5" s="8" t="s">
        <v>19</v>
      </c>
      <c r="L5" s="6" t="s">
        <v>171</v>
      </c>
      <c r="M5" s="6"/>
      <c r="N5" s="6"/>
      <c r="O5" s="6"/>
      <c r="P5" s="6" t="s">
        <v>19</v>
      </c>
      <c r="Q5" s="6" t="s">
        <v>182</v>
      </c>
      <c r="R5" s="6" t="s">
        <v>183</v>
      </c>
      <c r="S5" s="6" t="s">
        <v>191</v>
      </c>
      <c r="T5" s="6" t="s">
        <v>192</v>
      </c>
      <c r="U5" s="9" t="s">
        <v>193</v>
      </c>
    </row>
    <row r="6" spans="1:21" x14ac:dyDescent="0.6">
      <c r="A6" s="10" t="s">
        <v>122</v>
      </c>
      <c r="B6" s="6" t="s">
        <v>123</v>
      </c>
      <c r="C6" s="7" t="s">
        <v>285</v>
      </c>
      <c r="D6" s="6" t="s">
        <v>124</v>
      </c>
      <c r="E6" s="6" t="s">
        <v>129</v>
      </c>
      <c r="F6" s="6"/>
      <c r="G6" s="6" t="s">
        <v>130</v>
      </c>
      <c r="H6" s="6">
        <v>4</v>
      </c>
      <c r="I6" s="6" t="s">
        <v>160</v>
      </c>
      <c r="J6" s="6" t="s">
        <v>221</v>
      </c>
      <c r="K6" s="8" t="s">
        <v>20</v>
      </c>
      <c r="L6" s="6" t="s">
        <v>172</v>
      </c>
      <c r="M6" s="11"/>
      <c r="N6" s="6" t="s">
        <v>95</v>
      </c>
      <c r="O6" s="6" t="s">
        <v>222</v>
      </c>
      <c r="P6" s="6" t="s">
        <v>19</v>
      </c>
      <c r="Q6" s="6">
        <v>6</v>
      </c>
      <c r="R6" s="6" t="s">
        <v>187</v>
      </c>
      <c r="S6" s="6" t="s">
        <v>194</v>
      </c>
      <c r="T6" s="6" t="s">
        <v>195</v>
      </c>
      <c r="U6" s="9" t="s">
        <v>196</v>
      </c>
    </row>
    <row r="7" spans="1:21" x14ac:dyDescent="0.6">
      <c r="A7" s="5" t="s">
        <v>122</v>
      </c>
      <c r="B7" s="6" t="s">
        <v>123</v>
      </c>
      <c r="C7" s="7" t="s">
        <v>285</v>
      </c>
      <c r="D7" s="6" t="s">
        <v>124</v>
      </c>
      <c r="E7" s="6" t="s">
        <v>131</v>
      </c>
      <c r="F7" s="6"/>
      <c r="G7" s="6" t="s">
        <v>132</v>
      </c>
      <c r="H7" s="6">
        <v>5</v>
      </c>
      <c r="I7" s="6" t="s">
        <v>157</v>
      </c>
      <c r="J7" s="6" t="s">
        <v>161</v>
      </c>
      <c r="K7" s="8" t="s">
        <v>19</v>
      </c>
      <c r="L7" s="6" t="s">
        <v>171</v>
      </c>
      <c r="M7" s="6"/>
      <c r="N7" s="6"/>
      <c r="O7" s="6"/>
      <c r="P7" s="6" t="s">
        <v>20</v>
      </c>
      <c r="Q7" s="6" t="s">
        <v>182</v>
      </c>
      <c r="R7" s="6" t="s">
        <v>183</v>
      </c>
      <c r="S7" s="6" t="s">
        <v>197</v>
      </c>
      <c r="T7" s="6" t="s">
        <v>197</v>
      </c>
      <c r="U7" s="9" t="s">
        <v>198</v>
      </c>
    </row>
    <row r="8" spans="1:21" x14ac:dyDescent="0.6">
      <c r="A8" s="5" t="s">
        <v>122</v>
      </c>
      <c r="B8" s="6" t="s">
        <v>123</v>
      </c>
      <c r="C8" s="7" t="s">
        <v>285</v>
      </c>
      <c r="D8" s="6" t="s">
        <v>124</v>
      </c>
      <c r="E8" s="6" t="s">
        <v>131</v>
      </c>
      <c r="F8" s="6"/>
      <c r="G8" s="6" t="s">
        <v>133</v>
      </c>
      <c r="H8" s="6">
        <v>6</v>
      </c>
      <c r="I8" s="6" t="s">
        <v>157</v>
      </c>
      <c r="J8" s="6" t="s">
        <v>162</v>
      </c>
      <c r="K8" s="8" t="s">
        <v>19</v>
      </c>
      <c r="L8" s="6" t="s">
        <v>174</v>
      </c>
      <c r="M8" s="6"/>
      <c r="N8" s="6"/>
      <c r="O8" s="6"/>
      <c r="P8" s="6" t="s">
        <v>19</v>
      </c>
      <c r="Q8" s="6" t="s">
        <v>182</v>
      </c>
      <c r="R8" s="6" t="s">
        <v>183</v>
      </c>
      <c r="S8" s="6" t="s">
        <v>197</v>
      </c>
      <c r="T8" s="6" t="s">
        <v>199</v>
      </c>
      <c r="U8" s="9" t="s">
        <v>198</v>
      </c>
    </row>
    <row r="9" spans="1:21" x14ac:dyDescent="0.6">
      <c r="A9" s="10" t="s">
        <v>122</v>
      </c>
      <c r="B9" s="6" t="s">
        <v>123</v>
      </c>
      <c r="C9" s="7" t="s">
        <v>285</v>
      </c>
      <c r="D9" s="6" t="s">
        <v>124</v>
      </c>
      <c r="E9" s="6" t="s">
        <v>134</v>
      </c>
      <c r="F9" s="6"/>
      <c r="G9" s="6" t="s">
        <v>135</v>
      </c>
      <c r="H9" s="6">
        <v>7</v>
      </c>
      <c r="I9" s="6" t="s">
        <v>160</v>
      </c>
      <c r="J9" s="6" t="s">
        <v>163</v>
      </c>
      <c r="K9" s="8" t="s">
        <v>20</v>
      </c>
      <c r="L9" s="6" t="s">
        <v>172</v>
      </c>
      <c r="M9" s="11"/>
      <c r="N9" s="6" t="s">
        <v>84</v>
      </c>
      <c r="O9" s="6" t="s">
        <v>163</v>
      </c>
      <c r="P9" s="6" t="s">
        <v>19</v>
      </c>
      <c r="Q9" s="6">
        <v>6</v>
      </c>
      <c r="R9" s="6" t="s">
        <v>187</v>
      </c>
      <c r="S9" s="6" t="s">
        <v>194</v>
      </c>
      <c r="T9" s="6" t="s">
        <v>200</v>
      </c>
      <c r="U9" s="9" t="s">
        <v>196</v>
      </c>
    </row>
    <row r="10" spans="1:21" x14ac:dyDescent="0.6">
      <c r="A10" s="10" t="s">
        <v>122</v>
      </c>
      <c r="B10" s="6" t="s">
        <v>123</v>
      </c>
      <c r="C10" s="7" t="s">
        <v>285</v>
      </c>
      <c r="D10" s="6" t="s">
        <v>225</v>
      </c>
      <c r="E10" s="6"/>
      <c r="F10" s="6"/>
      <c r="G10" s="6" t="s">
        <v>223</v>
      </c>
      <c r="H10" s="6">
        <v>8</v>
      </c>
      <c r="I10" s="6" t="s">
        <v>157</v>
      </c>
      <c r="J10" s="6" t="s">
        <v>224</v>
      </c>
      <c r="K10" s="8" t="s">
        <v>20</v>
      </c>
      <c r="L10" s="6" t="s">
        <v>243</v>
      </c>
      <c r="M10" s="6" t="s">
        <v>175</v>
      </c>
      <c r="N10" s="11"/>
      <c r="O10" s="6" t="s">
        <v>164</v>
      </c>
      <c r="P10" s="6" t="s">
        <v>19</v>
      </c>
      <c r="Q10" s="6">
        <v>6</v>
      </c>
      <c r="R10" s="6" t="s">
        <v>201</v>
      </c>
      <c r="S10" s="6" t="s">
        <v>202</v>
      </c>
      <c r="T10" s="6" t="s">
        <v>203</v>
      </c>
      <c r="U10" s="9" t="s">
        <v>204</v>
      </c>
    </row>
    <row r="11" spans="1:21" x14ac:dyDescent="0.6">
      <c r="A11" s="5" t="s">
        <v>122</v>
      </c>
      <c r="B11" s="6" t="s">
        <v>123</v>
      </c>
      <c r="C11" s="7" t="s">
        <v>285</v>
      </c>
      <c r="D11" s="6" t="s">
        <v>225</v>
      </c>
      <c r="E11" s="6" t="s">
        <v>226</v>
      </c>
      <c r="F11" s="6"/>
      <c r="G11" s="6" t="s">
        <v>136</v>
      </c>
      <c r="H11" s="6">
        <v>9</v>
      </c>
      <c r="I11" s="6" t="s">
        <v>157</v>
      </c>
      <c r="J11" s="6" t="s">
        <v>165</v>
      </c>
      <c r="K11" s="8" t="s">
        <v>19</v>
      </c>
      <c r="L11" s="6" t="s">
        <v>172</v>
      </c>
      <c r="M11" s="6"/>
      <c r="N11" s="6"/>
      <c r="O11" s="6"/>
      <c r="P11" s="6" t="s">
        <v>20</v>
      </c>
      <c r="Q11" s="6" t="s">
        <v>182</v>
      </c>
      <c r="R11" s="6" t="s">
        <v>183</v>
      </c>
      <c r="S11" s="6" t="s">
        <v>197</v>
      </c>
      <c r="T11" s="6" t="s">
        <v>205</v>
      </c>
      <c r="U11" s="9" t="s">
        <v>198</v>
      </c>
    </row>
    <row r="12" spans="1:21" x14ac:dyDescent="0.6">
      <c r="A12" s="10" t="s">
        <v>122</v>
      </c>
      <c r="B12" s="6" t="s">
        <v>123</v>
      </c>
      <c r="C12" s="7" t="s">
        <v>285</v>
      </c>
      <c r="D12" s="6" t="s">
        <v>225</v>
      </c>
      <c r="E12" s="6" t="s">
        <v>226</v>
      </c>
      <c r="F12" s="6"/>
      <c r="G12" s="6" t="s">
        <v>137</v>
      </c>
      <c r="H12" s="6">
        <v>10</v>
      </c>
      <c r="I12" s="6" t="s">
        <v>160</v>
      </c>
      <c r="J12" s="6" t="s">
        <v>166</v>
      </c>
      <c r="K12" s="8" t="s">
        <v>20</v>
      </c>
      <c r="L12" s="6" t="s">
        <v>172</v>
      </c>
      <c r="M12" s="11"/>
      <c r="N12" s="6" t="s">
        <v>99</v>
      </c>
      <c r="O12" s="6" t="s">
        <v>166</v>
      </c>
      <c r="P12" s="6" t="s">
        <v>19</v>
      </c>
      <c r="Q12" s="6">
        <v>6</v>
      </c>
      <c r="R12" s="6" t="s">
        <v>187</v>
      </c>
      <c r="S12" s="6" t="s">
        <v>194</v>
      </c>
      <c r="T12" s="6" t="s">
        <v>206</v>
      </c>
      <c r="U12" s="9" t="s">
        <v>196</v>
      </c>
    </row>
    <row r="13" spans="1:21" x14ac:dyDescent="0.6">
      <c r="A13" s="10"/>
      <c r="B13" s="6" t="s">
        <v>123</v>
      </c>
      <c r="C13" s="7" t="s">
        <v>285</v>
      </c>
      <c r="D13" s="6" t="s">
        <v>225</v>
      </c>
      <c r="E13" s="6" t="s">
        <v>231</v>
      </c>
      <c r="F13" s="6"/>
      <c r="G13" s="6">
        <v>1492</v>
      </c>
      <c r="H13" s="6">
        <v>11</v>
      </c>
      <c r="I13" s="6" t="s">
        <v>157</v>
      </c>
      <c r="J13" s="6" t="s">
        <v>232</v>
      </c>
      <c r="K13" s="8" t="s">
        <v>19</v>
      </c>
      <c r="L13" s="6" t="s">
        <v>174</v>
      </c>
      <c r="M13" s="6"/>
      <c r="N13" s="6"/>
      <c r="O13" s="6"/>
      <c r="P13" s="6" t="s">
        <v>19</v>
      </c>
      <c r="Q13" s="12" t="s">
        <v>182</v>
      </c>
      <c r="R13" s="12" t="s">
        <v>183</v>
      </c>
      <c r="S13" s="12" t="s">
        <v>184</v>
      </c>
      <c r="T13" s="12">
        <v>1492</v>
      </c>
      <c r="U13" s="12" t="s">
        <v>186</v>
      </c>
    </row>
    <row r="14" spans="1:21" x14ac:dyDescent="0.6">
      <c r="A14" s="10" t="s">
        <v>122</v>
      </c>
      <c r="B14" s="6" t="s">
        <v>123</v>
      </c>
      <c r="C14" s="7" t="s">
        <v>285</v>
      </c>
      <c r="D14" s="6" t="s">
        <v>225</v>
      </c>
      <c r="E14" s="6" t="s">
        <v>138</v>
      </c>
      <c r="F14" s="6"/>
      <c r="G14" s="6" t="s">
        <v>139</v>
      </c>
      <c r="H14" s="6">
        <v>12</v>
      </c>
      <c r="I14" s="6" t="s">
        <v>160</v>
      </c>
      <c r="J14" s="6" t="s">
        <v>227</v>
      </c>
      <c r="K14" s="8" t="s">
        <v>20</v>
      </c>
      <c r="L14" s="6" t="s">
        <v>172</v>
      </c>
      <c r="M14" s="11"/>
      <c r="N14" s="6" t="s">
        <v>84</v>
      </c>
      <c r="O14" s="6" t="s">
        <v>176</v>
      </c>
      <c r="P14" s="6" t="s">
        <v>19</v>
      </c>
      <c r="Q14" s="6">
        <v>6</v>
      </c>
      <c r="R14" s="6" t="s">
        <v>187</v>
      </c>
      <c r="S14" s="6" t="s">
        <v>194</v>
      </c>
      <c r="T14" s="6" t="s">
        <v>207</v>
      </c>
      <c r="U14" s="9" t="s">
        <v>196</v>
      </c>
    </row>
    <row r="15" spans="1:21" x14ac:dyDescent="0.6">
      <c r="A15" s="10" t="s">
        <v>122</v>
      </c>
      <c r="B15" s="6" t="s">
        <v>123</v>
      </c>
      <c r="C15" s="7" t="s">
        <v>285</v>
      </c>
      <c r="D15" s="6" t="s">
        <v>140</v>
      </c>
      <c r="E15" s="6" t="s">
        <v>141</v>
      </c>
      <c r="F15" s="6" t="s">
        <v>142</v>
      </c>
      <c r="G15" s="6" t="s">
        <v>228</v>
      </c>
      <c r="H15" s="6">
        <v>13</v>
      </c>
      <c r="I15" s="6" t="s">
        <v>157</v>
      </c>
      <c r="J15" s="6" t="s">
        <v>229</v>
      </c>
      <c r="K15" s="8" t="s">
        <v>20</v>
      </c>
      <c r="L15" s="6" t="s">
        <v>243</v>
      </c>
      <c r="M15" s="6" t="s">
        <v>175</v>
      </c>
      <c r="N15" s="11"/>
      <c r="O15" s="6" t="s">
        <v>230</v>
      </c>
      <c r="P15" s="6" t="s">
        <v>19</v>
      </c>
      <c r="Q15" s="6">
        <v>6</v>
      </c>
      <c r="R15" s="6" t="s">
        <v>201</v>
      </c>
      <c r="S15" s="6" t="s">
        <v>202</v>
      </c>
      <c r="T15" s="6" t="s">
        <v>208</v>
      </c>
      <c r="U15" s="9" t="s">
        <v>204</v>
      </c>
    </row>
    <row r="16" spans="1:21" x14ac:dyDescent="0.6">
      <c r="A16" s="10" t="s">
        <v>122</v>
      </c>
      <c r="B16" s="6" t="s">
        <v>123</v>
      </c>
      <c r="C16" s="7" t="s">
        <v>285</v>
      </c>
      <c r="D16" s="6" t="s">
        <v>140</v>
      </c>
      <c r="E16" s="6" t="s">
        <v>143</v>
      </c>
      <c r="F16" s="6" t="s">
        <v>144</v>
      </c>
      <c r="G16" s="6" t="s">
        <v>233</v>
      </c>
      <c r="H16" s="6">
        <v>14</v>
      </c>
      <c r="I16" s="6" t="s">
        <v>160</v>
      </c>
      <c r="J16" s="6" t="s">
        <v>290</v>
      </c>
      <c r="K16" s="8" t="s">
        <v>20</v>
      </c>
      <c r="L16" s="6" t="s">
        <v>172</v>
      </c>
      <c r="M16" s="11"/>
      <c r="N16" s="6" t="s">
        <v>95</v>
      </c>
      <c r="O16" s="13" t="s">
        <v>234</v>
      </c>
      <c r="P16" s="6" t="s">
        <v>19</v>
      </c>
      <c r="Q16" s="6">
        <v>6</v>
      </c>
      <c r="R16" s="6" t="s">
        <v>187</v>
      </c>
      <c r="S16" s="6" t="s">
        <v>194</v>
      </c>
      <c r="T16" s="6" t="s">
        <v>209</v>
      </c>
      <c r="U16" s="9" t="s">
        <v>196</v>
      </c>
    </row>
    <row r="17" spans="1:21" x14ac:dyDescent="0.6">
      <c r="A17" s="10" t="s">
        <v>122</v>
      </c>
      <c r="B17" s="6" t="s">
        <v>123</v>
      </c>
      <c r="C17" s="7" t="s">
        <v>285</v>
      </c>
      <c r="D17" s="6" t="s">
        <v>140</v>
      </c>
      <c r="E17" s="6" t="s">
        <v>134</v>
      </c>
      <c r="F17" s="6"/>
      <c r="G17" s="6" t="s">
        <v>145</v>
      </c>
      <c r="H17" s="6">
        <v>15</v>
      </c>
      <c r="I17" s="6" t="s">
        <v>160</v>
      </c>
      <c r="J17" s="6" t="s">
        <v>167</v>
      </c>
      <c r="K17" s="8" t="s">
        <v>20</v>
      </c>
      <c r="L17" s="6" t="s">
        <v>172</v>
      </c>
      <c r="M17" s="11"/>
      <c r="N17" s="6" t="s">
        <v>84</v>
      </c>
      <c r="O17" s="6"/>
      <c r="P17" s="6" t="s">
        <v>19</v>
      </c>
      <c r="Q17" s="6">
        <v>6</v>
      </c>
      <c r="R17" s="6" t="s">
        <v>187</v>
      </c>
      <c r="S17" s="6" t="s">
        <v>194</v>
      </c>
      <c r="T17" s="6" t="s">
        <v>210</v>
      </c>
      <c r="U17" s="9" t="s">
        <v>196</v>
      </c>
    </row>
    <row r="18" spans="1:21" x14ac:dyDescent="0.6">
      <c r="A18" s="10" t="s">
        <v>122</v>
      </c>
      <c r="B18" s="6" t="s">
        <v>123</v>
      </c>
      <c r="C18" s="7" t="s">
        <v>285</v>
      </c>
      <c r="D18" s="6" t="s">
        <v>249</v>
      </c>
      <c r="E18" s="6" t="s">
        <v>146</v>
      </c>
      <c r="F18" s="6"/>
      <c r="G18" s="6" t="s">
        <v>235</v>
      </c>
      <c r="H18" s="6">
        <v>16</v>
      </c>
      <c r="I18" s="6" t="s">
        <v>236</v>
      </c>
      <c r="J18" s="6" t="s">
        <v>261</v>
      </c>
      <c r="K18" s="8" t="s">
        <v>19</v>
      </c>
      <c r="L18" s="6" t="s">
        <v>237</v>
      </c>
      <c r="M18" s="6"/>
      <c r="N18" s="6"/>
      <c r="O18" s="6"/>
      <c r="P18" s="6" t="s">
        <v>19</v>
      </c>
      <c r="Q18" s="12" t="s">
        <v>294</v>
      </c>
      <c r="R18" s="12" t="s">
        <v>295</v>
      </c>
      <c r="S18" s="12" t="s">
        <v>296</v>
      </c>
      <c r="T18" s="12" t="s">
        <v>297</v>
      </c>
      <c r="U18" s="12" t="s">
        <v>298</v>
      </c>
    </row>
    <row r="19" spans="1:21" x14ac:dyDescent="0.6">
      <c r="A19" s="5" t="s">
        <v>122</v>
      </c>
      <c r="B19" s="6" t="s">
        <v>123</v>
      </c>
      <c r="C19" s="7" t="s">
        <v>285</v>
      </c>
      <c r="D19" s="6" t="s">
        <v>249</v>
      </c>
      <c r="E19" s="6" t="s">
        <v>146</v>
      </c>
      <c r="F19" s="6"/>
      <c r="G19" s="6" t="s">
        <v>260</v>
      </c>
      <c r="H19" s="6">
        <v>17</v>
      </c>
      <c r="I19" s="6" t="s">
        <v>157</v>
      </c>
      <c r="J19" s="6" t="s">
        <v>168</v>
      </c>
      <c r="K19" s="8" t="s">
        <v>19</v>
      </c>
      <c r="L19" s="6" t="s">
        <v>174</v>
      </c>
      <c r="M19" s="6"/>
      <c r="N19" s="6"/>
      <c r="O19" s="6"/>
      <c r="P19" s="6" t="s">
        <v>19</v>
      </c>
      <c r="Q19" s="6" t="s">
        <v>182</v>
      </c>
      <c r="R19" s="6" t="s">
        <v>183</v>
      </c>
      <c r="S19" s="6" t="s">
        <v>184</v>
      </c>
      <c r="T19" s="6" t="s">
        <v>211</v>
      </c>
      <c r="U19" s="9" t="s">
        <v>186</v>
      </c>
    </row>
    <row r="20" spans="1:21" x14ac:dyDescent="0.6">
      <c r="A20" s="10" t="s">
        <v>122</v>
      </c>
      <c r="B20" s="6" t="s">
        <v>123</v>
      </c>
      <c r="C20" s="7" t="s">
        <v>285</v>
      </c>
      <c r="D20" s="6" t="s">
        <v>249</v>
      </c>
      <c r="E20" s="6" t="s">
        <v>146</v>
      </c>
      <c r="F20" s="6" t="s">
        <v>259</v>
      </c>
      <c r="G20" s="6" t="s">
        <v>147</v>
      </c>
      <c r="H20" s="6">
        <v>18</v>
      </c>
      <c r="I20" s="6" t="s">
        <v>20</v>
      </c>
      <c r="J20" s="6" t="s">
        <v>242</v>
      </c>
      <c r="K20" s="8" t="s">
        <v>20</v>
      </c>
      <c r="L20" s="6" t="s">
        <v>171</v>
      </c>
      <c r="M20" s="6"/>
      <c r="N20" s="6"/>
      <c r="O20" s="6" t="s">
        <v>178</v>
      </c>
      <c r="P20" s="6" t="s">
        <v>19</v>
      </c>
      <c r="Q20" s="12">
        <v>6</v>
      </c>
      <c r="R20" s="12" t="s">
        <v>201</v>
      </c>
      <c r="S20" s="12" t="s">
        <v>291</v>
      </c>
      <c r="T20" s="16" t="s">
        <v>301</v>
      </c>
      <c r="U20" s="12" t="s">
        <v>293</v>
      </c>
    </row>
    <row r="21" spans="1:21" x14ac:dyDescent="0.6">
      <c r="A21" s="10" t="s">
        <v>122</v>
      </c>
      <c r="B21" s="6" t="s">
        <v>123</v>
      </c>
      <c r="C21" s="7" t="s">
        <v>285</v>
      </c>
      <c r="D21" s="6" t="s">
        <v>249</v>
      </c>
      <c r="E21" s="6" t="s">
        <v>146</v>
      </c>
      <c r="F21" s="6" t="s">
        <v>259</v>
      </c>
      <c r="G21" s="6" t="s">
        <v>239</v>
      </c>
      <c r="H21" s="6">
        <v>19</v>
      </c>
      <c r="I21" s="6" t="s">
        <v>160</v>
      </c>
      <c r="J21" s="6" t="s">
        <v>238</v>
      </c>
      <c r="K21" s="8" t="s">
        <v>20</v>
      </c>
      <c r="L21" s="6" t="s">
        <v>172</v>
      </c>
      <c r="M21" s="11"/>
      <c r="N21" s="6" t="s">
        <v>105</v>
      </c>
      <c r="O21" s="6" t="s">
        <v>240</v>
      </c>
      <c r="P21" s="6" t="s">
        <v>19</v>
      </c>
      <c r="Q21" s="11">
        <v>6</v>
      </c>
      <c r="R21" s="11" t="s">
        <v>187</v>
      </c>
      <c r="S21" s="11" t="s">
        <v>194</v>
      </c>
      <c r="T21" s="14" t="s">
        <v>241</v>
      </c>
      <c r="U21" s="11" t="s">
        <v>196</v>
      </c>
    </row>
    <row r="22" spans="1:21" x14ac:dyDescent="0.6">
      <c r="A22" s="5" t="s">
        <v>122</v>
      </c>
      <c r="B22" s="6" t="s">
        <v>123</v>
      </c>
      <c r="C22" s="7" t="s">
        <v>285</v>
      </c>
      <c r="D22" s="6" t="s">
        <v>249</v>
      </c>
      <c r="E22" s="6" t="s">
        <v>146</v>
      </c>
      <c r="F22" s="6" t="s">
        <v>259</v>
      </c>
      <c r="G22" s="6" t="s">
        <v>148</v>
      </c>
      <c r="H22" s="6">
        <v>20</v>
      </c>
      <c r="I22" s="6" t="s">
        <v>160</v>
      </c>
      <c r="J22" s="6" t="s">
        <v>169</v>
      </c>
      <c r="K22" s="8" t="s">
        <v>19</v>
      </c>
      <c r="L22" s="6" t="s">
        <v>172</v>
      </c>
      <c r="M22" s="6"/>
      <c r="N22" s="6"/>
      <c r="O22" s="6"/>
      <c r="P22" s="6" t="s">
        <v>19</v>
      </c>
      <c r="Q22" s="6" t="s">
        <v>182</v>
      </c>
      <c r="R22" s="6" t="s">
        <v>183</v>
      </c>
      <c r="S22" s="6" t="s">
        <v>184</v>
      </c>
      <c r="T22" s="6" t="s">
        <v>212</v>
      </c>
      <c r="U22" s="9" t="s">
        <v>186</v>
      </c>
    </row>
    <row r="23" spans="1:21" x14ac:dyDescent="0.6">
      <c r="A23" s="5"/>
      <c r="B23" s="6" t="s">
        <v>123</v>
      </c>
      <c r="C23" s="7" t="s">
        <v>285</v>
      </c>
      <c r="D23" s="6" t="s">
        <v>249</v>
      </c>
      <c r="E23" s="6" t="s">
        <v>251</v>
      </c>
      <c r="F23" s="11"/>
      <c r="G23" s="6" t="s">
        <v>252</v>
      </c>
      <c r="H23" s="6">
        <v>21</v>
      </c>
      <c r="I23" s="6" t="s">
        <v>20</v>
      </c>
      <c r="J23" s="6" t="s">
        <v>253</v>
      </c>
      <c r="K23" s="8" t="s">
        <v>20</v>
      </c>
      <c r="L23" s="6" t="s">
        <v>172</v>
      </c>
      <c r="M23" s="6"/>
      <c r="N23" s="6" t="s">
        <v>254</v>
      </c>
      <c r="O23" s="6"/>
      <c r="P23" s="6" t="s">
        <v>19</v>
      </c>
      <c r="Q23" s="11">
        <v>6</v>
      </c>
      <c r="R23" s="11" t="s">
        <v>187</v>
      </c>
      <c r="S23" s="11" t="s">
        <v>194</v>
      </c>
      <c r="T23" s="14" t="s">
        <v>255</v>
      </c>
      <c r="U23" s="11" t="s">
        <v>196</v>
      </c>
    </row>
    <row r="24" spans="1:21" x14ac:dyDescent="0.6">
      <c r="A24" s="10" t="s">
        <v>122</v>
      </c>
      <c r="B24" s="6" t="s">
        <v>123</v>
      </c>
      <c r="C24" s="7" t="s">
        <v>285</v>
      </c>
      <c r="D24" s="6" t="s">
        <v>250</v>
      </c>
      <c r="E24" s="6"/>
      <c r="F24" s="6"/>
      <c r="G24" s="6" t="s">
        <v>244</v>
      </c>
      <c r="H24" s="6">
        <v>22</v>
      </c>
      <c r="I24" s="6" t="s">
        <v>19</v>
      </c>
      <c r="J24" s="6" t="s">
        <v>245</v>
      </c>
      <c r="K24" s="8" t="s">
        <v>20</v>
      </c>
      <c r="L24" s="6" t="s">
        <v>174</v>
      </c>
      <c r="M24" s="11"/>
      <c r="N24" s="6"/>
      <c r="O24" s="15" t="s">
        <v>246</v>
      </c>
      <c r="P24" s="6" t="s">
        <v>19</v>
      </c>
      <c r="Q24" s="12">
        <v>6</v>
      </c>
      <c r="R24" s="12" t="s">
        <v>201</v>
      </c>
      <c r="S24" s="12" t="s">
        <v>291</v>
      </c>
      <c r="T24" s="16" t="s">
        <v>292</v>
      </c>
      <c r="U24" s="12" t="s">
        <v>293</v>
      </c>
    </row>
    <row r="25" spans="1:21" x14ac:dyDescent="0.6">
      <c r="A25" s="10"/>
      <c r="B25" s="6" t="s">
        <v>123</v>
      </c>
      <c r="C25" s="7" t="s">
        <v>285</v>
      </c>
      <c r="D25" s="6" t="s">
        <v>250</v>
      </c>
      <c r="E25" s="6"/>
      <c r="F25" s="6"/>
      <c r="G25" s="6" t="s">
        <v>256</v>
      </c>
      <c r="H25" s="6">
        <v>23</v>
      </c>
      <c r="I25" s="6" t="s">
        <v>20</v>
      </c>
      <c r="J25" s="6" t="s">
        <v>257</v>
      </c>
      <c r="K25" s="8" t="s">
        <v>20</v>
      </c>
      <c r="L25" s="6" t="s">
        <v>172</v>
      </c>
      <c r="M25" s="6"/>
      <c r="N25" s="11" t="s">
        <v>98</v>
      </c>
      <c r="O25" s="17"/>
      <c r="P25" s="6" t="s">
        <v>19</v>
      </c>
      <c r="Q25" s="11">
        <v>6</v>
      </c>
      <c r="R25" s="11" t="s">
        <v>187</v>
      </c>
      <c r="S25" s="11" t="s">
        <v>194</v>
      </c>
      <c r="T25" s="14" t="s">
        <v>258</v>
      </c>
      <c r="U25" s="11" t="s">
        <v>196</v>
      </c>
    </row>
    <row r="26" spans="1:21" x14ac:dyDescent="0.6">
      <c r="A26" s="10" t="s">
        <v>122</v>
      </c>
      <c r="B26" s="6" t="s">
        <v>123</v>
      </c>
      <c r="C26" s="7" t="s">
        <v>285</v>
      </c>
      <c r="D26" s="6" t="s">
        <v>250</v>
      </c>
      <c r="E26" s="11" t="s">
        <v>268</v>
      </c>
      <c r="F26" s="6" t="s">
        <v>247</v>
      </c>
      <c r="G26" s="6" t="s">
        <v>149</v>
      </c>
      <c r="H26" s="6">
        <v>24</v>
      </c>
      <c r="I26" s="6" t="s">
        <v>19</v>
      </c>
      <c r="J26" s="6" t="s">
        <v>248</v>
      </c>
      <c r="K26" s="8" t="s">
        <v>20</v>
      </c>
      <c r="L26" s="6" t="s">
        <v>243</v>
      </c>
      <c r="M26" s="6" t="s">
        <v>177</v>
      </c>
      <c r="N26" s="11"/>
      <c r="O26" s="17" t="s">
        <v>300</v>
      </c>
      <c r="P26" s="6" t="s">
        <v>19</v>
      </c>
      <c r="Q26" s="12">
        <v>6</v>
      </c>
      <c r="R26" s="12" t="s">
        <v>201</v>
      </c>
      <c r="S26" s="12" t="s">
        <v>202</v>
      </c>
      <c r="T26" s="16" t="s">
        <v>299</v>
      </c>
      <c r="U26" s="12" t="s">
        <v>204</v>
      </c>
    </row>
    <row r="27" spans="1:21" x14ac:dyDescent="0.6">
      <c r="A27" s="10" t="s">
        <v>122</v>
      </c>
      <c r="B27" s="6" t="s">
        <v>123</v>
      </c>
      <c r="C27" s="7" t="s">
        <v>285</v>
      </c>
      <c r="D27" s="6" t="s">
        <v>250</v>
      </c>
      <c r="E27" s="11" t="s">
        <v>268</v>
      </c>
      <c r="F27" s="6" t="s">
        <v>262</v>
      </c>
      <c r="G27" s="6" t="s">
        <v>263</v>
      </c>
      <c r="H27" s="6">
        <v>25</v>
      </c>
      <c r="I27" s="6" t="s">
        <v>157</v>
      </c>
      <c r="J27" s="6" t="s">
        <v>264</v>
      </c>
      <c r="K27" s="8" t="s">
        <v>20</v>
      </c>
      <c r="L27" s="6" t="s">
        <v>172</v>
      </c>
      <c r="M27" s="6"/>
      <c r="N27" s="6" t="s">
        <v>108</v>
      </c>
      <c r="O27" s="6"/>
      <c r="P27" s="6" t="s">
        <v>19</v>
      </c>
      <c r="Q27" s="11">
        <v>6</v>
      </c>
      <c r="R27" s="11" t="s">
        <v>187</v>
      </c>
      <c r="S27" s="11" t="s">
        <v>194</v>
      </c>
      <c r="T27" s="14" t="s">
        <v>213</v>
      </c>
      <c r="U27" s="11" t="s">
        <v>196</v>
      </c>
    </row>
    <row r="28" spans="1:21" x14ac:dyDescent="0.6">
      <c r="A28" s="10" t="s">
        <v>122</v>
      </c>
      <c r="B28" s="6" t="s">
        <v>123</v>
      </c>
      <c r="C28" s="7" t="s">
        <v>285</v>
      </c>
      <c r="D28" s="6" t="s">
        <v>250</v>
      </c>
      <c r="E28" s="11" t="s">
        <v>268</v>
      </c>
      <c r="F28" s="6" t="s">
        <v>265</v>
      </c>
      <c r="G28" s="6" t="s">
        <v>266</v>
      </c>
      <c r="H28" s="6">
        <v>26</v>
      </c>
      <c r="I28" s="6" t="s">
        <v>157</v>
      </c>
      <c r="J28" s="13" t="s">
        <v>267</v>
      </c>
      <c r="K28" s="8" t="s">
        <v>20</v>
      </c>
      <c r="L28" s="6" t="s">
        <v>243</v>
      </c>
      <c r="M28" s="6" t="s">
        <v>179</v>
      </c>
      <c r="N28" s="11"/>
      <c r="O28" s="6" t="s">
        <v>170</v>
      </c>
      <c r="P28" s="6" t="s">
        <v>19</v>
      </c>
      <c r="Q28" s="6">
        <v>6</v>
      </c>
      <c r="R28" s="6" t="s">
        <v>201</v>
      </c>
      <c r="S28" s="6" t="s">
        <v>202</v>
      </c>
      <c r="T28" s="6" t="s">
        <v>214</v>
      </c>
      <c r="U28" s="9" t="s">
        <v>204</v>
      </c>
    </row>
    <row r="29" spans="1:21" x14ac:dyDescent="0.6">
      <c r="A29" s="10" t="s">
        <v>122</v>
      </c>
      <c r="B29" s="6" t="s">
        <v>123</v>
      </c>
      <c r="C29" s="7" t="s">
        <v>285</v>
      </c>
      <c r="D29" s="6" t="s">
        <v>250</v>
      </c>
      <c r="E29" s="6" t="s">
        <v>150</v>
      </c>
      <c r="F29" s="11"/>
      <c r="G29" s="6" t="s">
        <v>269</v>
      </c>
      <c r="H29" s="6">
        <v>27</v>
      </c>
      <c r="I29" s="6" t="s">
        <v>157</v>
      </c>
      <c r="J29" s="6" t="s">
        <v>270</v>
      </c>
      <c r="K29" s="8" t="s">
        <v>20</v>
      </c>
      <c r="L29" s="6" t="s">
        <v>243</v>
      </c>
      <c r="M29" s="11" t="s">
        <v>55</v>
      </c>
      <c r="N29" s="6"/>
      <c r="O29" s="6" t="s">
        <v>271</v>
      </c>
      <c r="P29" s="6" t="s">
        <v>19</v>
      </c>
      <c r="Q29" s="11">
        <v>6</v>
      </c>
      <c r="R29" s="11" t="s">
        <v>201</v>
      </c>
      <c r="S29" s="11" t="s">
        <v>202</v>
      </c>
      <c r="T29" s="14" t="s">
        <v>272</v>
      </c>
      <c r="U29" s="11" t="s">
        <v>204</v>
      </c>
    </row>
    <row r="30" spans="1:21" x14ac:dyDescent="0.6">
      <c r="A30" s="10" t="s">
        <v>122</v>
      </c>
      <c r="B30" s="6" t="s">
        <v>123</v>
      </c>
      <c r="C30" s="7" t="s">
        <v>285</v>
      </c>
      <c r="D30" s="6" t="s">
        <v>250</v>
      </c>
      <c r="E30" s="6" t="s">
        <v>151</v>
      </c>
      <c r="F30" s="11"/>
      <c r="G30" s="6" t="s">
        <v>273</v>
      </c>
      <c r="H30" s="6">
        <v>28</v>
      </c>
      <c r="I30" s="6" t="s">
        <v>236</v>
      </c>
      <c r="J30" s="6" t="s">
        <v>289</v>
      </c>
      <c r="K30" s="8" t="s">
        <v>20</v>
      </c>
      <c r="L30" s="6" t="s">
        <v>172</v>
      </c>
      <c r="M30" s="11"/>
      <c r="N30" s="6" t="s">
        <v>96</v>
      </c>
      <c r="O30" s="6"/>
      <c r="P30" s="6" t="s">
        <v>20</v>
      </c>
      <c r="Q30" s="11">
        <v>6</v>
      </c>
      <c r="R30" s="11" t="s">
        <v>187</v>
      </c>
      <c r="S30" s="11" t="s">
        <v>194</v>
      </c>
      <c r="T30" s="14" t="s">
        <v>274</v>
      </c>
      <c r="U30" s="11" t="s">
        <v>196</v>
      </c>
    </row>
    <row r="31" spans="1:21" x14ac:dyDescent="0.6">
      <c r="A31" s="10" t="s">
        <v>122</v>
      </c>
      <c r="B31" s="6" t="s">
        <v>123</v>
      </c>
      <c r="C31" s="7" t="s">
        <v>285</v>
      </c>
      <c r="D31" s="6" t="s">
        <v>250</v>
      </c>
      <c r="E31" s="6" t="s">
        <v>134</v>
      </c>
      <c r="F31" s="6"/>
      <c r="G31" s="6" t="s">
        <v>275</v>
      </c>
      <c r="H31" s="6">
        <v>29</v>
      </c>
      <c r="I31" s="6" t="s">
        <v>160</v>
      </c>
      <c r="J31" s="6" t="s">
        <v>278</v>
      </c>
      <c r="K31" s="8" t="s">
        <v>20</v>
      </c>
      <c r="L31" s="6" t="s">
        <v>172</v>
      </c>
      <c r="M31" s="11"/>
      <c r="N31" s="6" t="s">
        <v>84</v>
      </c>
      <c r="O31" s="6" t="s">
        <v>276</v>
      </c>
      <c r="P31" s="6" t="s">
        <v>19</v>
      </c>
      <c r="Q31" s="6">
        <v>6</v>
      </c>
      <c r="R31" s="6" t="s">
        <v>187</v>
      </c>
      <c r="S31" s="6" t="s">
        <v>194</v>
      </c>
      <c r="T31" s="6" t="s">
        <v>277</v>
      </c>
      <c r="U31" s="9" t="s">
        <v>196</v>
      </c>
    </row>
    <row r="32" spans="1:21" x14ac:dyDescent="0.6">
      <c r="A32" s="10" t="s">
        <v>122</v>
      </c>
      <c r="B32" s="6" t="s">
        <v>123</v>
      </c>
      <c r="C32" s="7" t="s">
        <v>285</v>
      </c>
      <c r="D32" s="6" t="s">
        <v>152</v>
      </c>
      <c r="E32" s="6"/>
      <c r="F32" s="6"/>
      <c r="G32" s="6" t="s">
        <v>279</v>
      </c>
      <c r="H32" s="6">
        <v>30</v>
      </c>
      <c r="I32" s="6" t="s">
        <v>160</v>
      </c>
      <c r="J32" s="6" t="s">
        <v>280</v>
      </c>
      <c r="K32" s="8" t="s">
        <v>20</v>
      </c>
      <c r="L32" s="6" t="s">
        <v>172</v>
      </c>
      <c r="M32" s="11"/>
      <c r="N32" s="6" t="s">
        <v>86</v>
      </c>
      <c r="O32" s="6" t="s">
        <v>281</v>
      </c>
      <c r="P32" s="6" t="s">
        <v>19</v>
      </c>
      <c r="Q32" s="6">
        <v>6</v>
      </c>
      <c r="R32" s="6" t="s">
        <v>187</v>
      </c>
      <c r="S32" s="6" t="s">
        <v>194</v>
      </c>
      <c r="T32" s="6" t="s">
        <v>215</v>
      </c>
      <c r="U32" s="9" t="s">
        <v>196</v>
      </c>
    </row>
    <row r="33" spans="1:21" x14ac:dyDescent="0.6">
      <c r="A33" s="10" t="s">
        <v>122</v>
      </c>
      <c r="B33" s="6" t="s">
        <v>123</v>
      </c>
      <c r="C33" s="7" t="s">
        <v>285</v>
      </c>
      <c r="D33" s="6" t="s">
        <v>152</v>
      </c>
      <c r="E33" s="6"/>
      <c r="F33" s="6"/>
      <c r="G33" s="6" t="s">
        <v>283</v>
      </c>
      <c r="H33" s="6">
        <v>31</v>
      </c>
      <c r="I33" s="6" t="s">
        <v>20</v>
      </c>
      <c r="J33" s="6" t="s">
        <v>282</v>
      </c>
      <c r="K33" s="8" t="s">
        <v>20</v>
      </c>
      <c r="L33" s="6" t="s">
        <v>172</v>
      </c>
      <c r="M33" s="6" t="s">
        <v>180</v>
      </c>
      <c r="N33" s="11"/>
      <c r="O33" s="6" t="s">
        <v>153</v>
      </c>
      <c r="P33" s="6" t="s">
        <v>19</v>
      </c>
      <c r="Q33" s="6">
        <v>6</v>
      </c>
      <c r="R33" s="6" t="s">
        <v>201</v>
      </c>
      <c r="S33" s="6" t="s">
        <v>202</v>
      </c>
      <c r="T33" s="6" t="s">
        <v>216</v>
      </c>
      <c r="U33" s="9" t="s">
        <v>204</v>
      </c>
    </row>
    <row r="34" spans="1:21" x14ac:dyDescent="0.6">
      <c r="A34" s="18"/>
      <c r="B34" s="6" t="s">
        <v>123</v>
      </c>
      <c r="C34" s="7" t="s">
        <v>285</v>
      </c>
      <c r="D34" s="6" t="s">
        <v>154</v>
      </c>
      <c r="E34" s="19"/>
      <c r="F34" s="19"/>
      <c r="G34" s="19" t="s">
        <v>10</v>
      </c>
      <c r="H34" s="19">
        <v>33</v>
      </c>
      <c r="I34" s="19"/>
      <c r="J34" s="19"/>
      <c r="K34" s="8"/>
      <c r="L34" s="19"/>
      <c r="M34" s="11"/>
      <c r="N34" s="19"/>
      <c r="O34" s="19"/>
      <c r="P34" s="19"/>
      <c r="Q34" s="19"/>
      <c r="R34" s="19"/>
      <c r="S34" s="19"/>
      <c r="T34" s="19"/>
      <c r="U34" s="20"/>
    </row>
    <row r="35" spans="1:21" x14ac:dyDescent="0.6">
      <c r="A35" s="10" t="s">
        <v>122</v>
      </c>
      <c r="B35" s="6" t="s">
        <v>123</v>
      </c>
      <c r="C35" s="7" t="s">
        <v>285</v>
      </c>
      <c r="D35" s="6" t="s">
        <v>154</v>
      </c>
      <c r="E35" s="6"/>
      <c r="F35" s="6"/>
      <c r="G35" s="6" t="s">
        <v>284</v>
      </c>
      <c r="H35" s="6">
        <v>32</v>
      </c>
      <c r="I35" s="6" t="s">
        <v>160</v>
      </c>
      <c r="J35" s="6" t="s">
        <v>286</v>
      </c>
      <c r="K35" s="8" t="s">
        <v>20</v>
      </c>
      <c r="L35" s="6" t="s">
        <v>172</v>
      </c>
      <c r="M35" s="11"/>
      <c r="N35" s="6" t="s">
        <v>104</v>
      </c>
      <c r="O35" s="6" t="s">
        <v>181</v>
      </c>
      <c r="P35" s="6" t="s">
        <v>19</v>
      </c>
      <c r="Q35" s="6">
        <v>6</v>
      </c>
      <c r="R35" s="6" t="s">
        <v>187</v>
      </c>
      <c r="S35" s="6" t="s">
        <v>194</v>
      </c>
      <c r="T35" s="6" t="s">
        <v>217</v>
      </c>
      <c r="U35" s="9" t="s">
        <v>196</v>
      </c>
    </row>
    <row r="36" spans="1:21" ht="20.75" thickBot="1" x14ac:dyDescent="0.65">
      <c r="A36" s="21" t="s">
        <v>122</v>
      </c>
      <c r="B36" s="6" t="s">
        <v>123</v>
      </c>
      <c r="C36" s="7" t="s">
        <v>285</v>
      </c>
      <c r="D36" s="22" t="s">
        <v>155</v>
      </c>
      <c r="E36" s="22"/>
      <c r="F36" s="22"/>
      <c r="G36" s="22" t="s">
        <v>155</v>
      </c>
      <c r="H36" s="22">
        <v>34</v>
      </c>
      <c r="I36" s="22" t="s">
        <v>160</v>
      </c>
      <c r="J36" s="22" t="s">
        <v>287</v>
      </c>
      <c r="K36" s="8" t="s">
        <v>20</v>
      </c>
      <c r="L36" s="22" t="s">
        <v>172</v>
      </c>
      <c r="M36" s="11"/>
      <c r="N36" s="22" t="s">
        <v>85</v>
      </c>
      <c r="O36" s="22" t="s">
        <v>288</v>
      </c>
      <c r="P36" s="22" t="s">
        <v>19</v>
      </c>
      <c r="Q36" s="22">
        <v>6</v>
      </c>
      <c r="R36" s="22" t="s">
        <v>187</v>
      </c>
      <c r="S36" s="22" t="s">
        <v>194</v>
      </c>
      <c r="T36" s="22" t="s">
        <v>218</v>
      </c>
      <c r="U36" s="23" t="s">
        <v>196</v>
      </c>
    </row>
    <row r="37" spans="1:21" x14ac:dyDescent="0.6">
      <c r="A37" s="24" t="s">
        <v>156</v>
      </c>
      <c r="B37" s="25"/>
      <c r="C37" s="26"/>
      <c r="D37" s="27"/>
      <c r="E37" s="25"/>
      <c r="F37" s="25"/>
      <c r="G37" s="25"/>
      <c r="H37" s="25"/>
      <c r="I37" s="25"/>
      <c r="J37" s="25"/>
      <c r="K37" s="28"/>
      <c r="L37" s="29"/>
      <c r="M37" s="30"/>
      <c r="N37" s="30"/>
      <c r="O37" s="31"/>
      <c r="P37" s="32"/>
      <c r="Q37" s="33"/>
      <c r="R37" s="34"/>
      <c r="S37" s="33"/>
      <c r="T37" s="35"/>
      <c r="U37" s="33"/>
    </row>
    <row r="38" spans="1:21" x14ac:dyDescent="0.6">
      <c r="A38" s="36"/>
      <c r="B38" s="37"/>
      <c r="C38" s="38"/>
      <c r="D38" s="39"/>
      <c r="E38" s="37"/>
      <c r="F38" s="31"/>
      <c r="G38" s="40"/>
      <c r="H38" s="31"/>
      <c r="I38" s="41"/>
      <c r="J38" s="42"/>
      <c r="K38" s="28"/>
      <c r="L38" s="29"/>
      <c r="M38" s="30"/>
      <c r="N38" s="30"/>
      <c r="O38" s="31"/>
      <c r="P38" s="32"/>
      <c r="Q38" s="33"/>
      <c r="R38" s="34"/>
      <c r="S38" s="33"/>
      <c r="T38" s="35"/>
      <c r="U38" s="33"/>
    </row>
    <row r="39" spans="1:21" x14ac:dyDescent="0.6">
      <c r="A39" s="36"/>
      <c r="B39" s="37"/>
      <c r="C39" s="38"/>
      <c r="D39" s="39"/>
      <c r="E39" s="37"/>
      <c r="F39" s="31"/>
      <c r="G39" s="40"/>
      <c r="H39" s="31"/>
      <c r="I39" s="41"/>
      <c r="J39" s="42"/>
      <c r="K39" s="28"/>
      <c r="L39" s="29"/>
      <c r="M39" s="30"/>
      <c r="N39" s="30"/>
      <c r="O39" s="31"/>
      <c r="P39" s="32"/>
      <c r="Q39" s="33"/>
      <c r="R39" s="34"/>
      <c r="S39" s="33"/>
      <c r="T39" s="35"/>
      <c r="U39" s="33"/>
    </row>
    <row r="40" spans="1:21" x14ac:dyDescent="0.6">
      <c r="A40" s="36"/>
      <c r="B40" s="37"/>
      <c r="C40" s="38"/>
      <c r="D40" s="39"/>
      <c r="E40" s="37"/>
      <c r="F40" s="31"/>
      <c r="G40" s="40"/>
      <c r="H40" s="31"/>
      <c r="I40" s="41"/>
      <c r="J40" s="42"/>
      <c r="K40" s="28"/>
      <c r="L40" s="29"/>
      <c r="M40" s="30"/>
      <c r="N40" s="30"/>
      <c r="O40" s="31"/>
      <c r="P40" s="32"/>
      <c r="Q40" s="33"/>
      <c r="R40" s="34"/>
      <c r="S40" s="33"/>
      <c r="T40" s="35"/>
      <c r="U40" s="33"/>
    </row>
    <row r="41" spans="1:21" x14ac:dyDescent="0.6">
      <c r="A41" s="36"/>
      <c r="B41" s="37"/>
      <c r="C41" s="38"/>
      <c r="D41" s="39"/>
      <c r="E41" s="37"/>
      <c r="F41" s="31"/>
      <c r="G41" s="40"/>
      <c r="H41" s="31"/>
      <c r="I41" s="41"/>
      <c r="J41" s="42"/>
      <c r="K41" s="28"/>
      <c r="L41" s="29"/>
      <c r="M41" s="30"/>
      <c r="N41" s="30"/>
      <c r="O41" s="31"/>
      <c r="P41" s="32"/>
      <c r="Q41" s="33"/>
      <c r="R41" s="34"/>
      <c r="S41" s="33"/>
      <c r="T41" s="35"/>
      <c r="U41" s="33"/>
    </row>
    <row r="42" spans="1:21" x14ac:dyDescent="0.6">
      <c r="A42" s="36"/>
      <c r="B42" s="37"/>
      <c r="C42" s="38"/>
      <c r="D42" s="39"/>
      <c r="E42" s="37"/>
      <c r="F42" s="31"/>
      <c r="G42" s="40"/>
      <c r="H42" s="31"/>
      <c r="I42" s="41"/>
      <c r="J42" s="42"/>
      <c r="K42" s="28"/>
      <c r="L42" s="29"/>
      <c r="M42" s="30"/>
      <c r="N42" s="30"/>
      <c r="O42" s="31"/>
      <c r="P42" s="32"/>
      <c r="Q42" s="33"/>
      <c r="R42" s="34"/>
      <c r="S42" s="33"/>
      <c r="T42" s="35"/>
      <c r="U42" s="33"/>
    </row>
    <row r="86" spans="1:1" x14ac:dyDescent="0.6">
      <c r="A86" s="3" t="s">
        <v>94</v>
      </c>
    </row>
    <row r="87" spans="1:1" x14ac:dyDescent="0.6">
      <c r="A87" s="3" t="s">
        <v>95</v>
      </c>
    </row>
    <row r="88" spans="1:1" x14ac:dyDescent="0.6">
      <c r="A88" s="3" t="s">
        <v>96</v>
      </c>
    </row>
    <row r="89" spans="1:1" x14ac:dyDescent="0.6">
      <c r="A89" s="3" t="s">
        <v>97</v>
      </c>
    </row>
    <row r="90" spans="1:1" x14ac:dyDescent="0.6">
      <c r="A90" s="3" t="s">
        <v>98</v>
      </c>
    </row>
    <row r="91" spans="1:1" x14ac:dyDescent="0.6">
      <c r="A91" s="3" t="s">
        <v>99</v>
      </c>
    </row>
    <row r="92" spans="1:1" x14ac:dyDescent="0.6">
      <c r="A92" s="3" t="s">
        <v>101</v>
      </c>
    </row>
    <row r="93" spans="1:1" x14ac:dyDescent="0.6">
      <c r="A93" s="3" t="s">
        <v>100</v>
      </c>
    </row>
    <row r="94" spans="1:1" x14ac:dyDescent="0.6">
      <c r="A94" s="3" t="s">
        <v>102</v>
      </c>
    </row>
    <row r="95" spans="1:1" x14ac:dyDescent="0.6">
      <c r="A95" s="3" t="s">
        <v>103</v>
      </c>
    </row>
    <row r="96" spans="1:1" x14ac:dyDescent="0.6">
      <c r="A96" s="3" t="s">
        <v>104</v>
      </c>
    </row>
    <row r="97" spans="1:1" x14ac:dyDescent="0.6">
      <c r="A97" s="3" t="s">
        <v>105</v>
      </c>
    </row>
    <row r="98" spans="1:1" x14ac:dyDescent="0.6">
      <c r="A98" s="3" t="s">
        <v>106</v>
      </c>
    </row>
    <row r="99" spans="1:1" x14ac:dyDescent="0.6">
      <c r="A99" s="3" t="s">
        <v>107</v>
      </c>
    </row>
    <row r="100" spans="1:1" x14ac:dyDescent="0.6">
      <c r="A100" s="3" t="s">
        <v>108</v>
      </c>
    </row>
    <row r="101" spans="1:1" x14ac:dyDescent="0.6">
      <c r="A101" s="3" t="s">
        <v>67</v>
      </c>
    </row>
    <row r="102" spans="1:1" x14ac:dyDescent="0.6">
      <c r="A102" s="3" t="s">
        <v>68</v>
      </c>
    </row>
    <row r="103" spans="1:1" x14ac:dyDescent="0.6">
      <c r="A103" s="3" t="s">
        <v>69</v>
      </c>
    </row>
    <row r="104" spans="1:1" x14ac:dyDescent="0.6">
      <c r="A104" s="3" t="s">
        <v>70</v>
      </c>
    </row>
    <row r="105" spans="1:1" x14ac:dyDescent="0.6">
      <c r="A105" s="3" t="s">
        <v>71</v>
      </c>
    </row>
    <row r="106" spans="1:1" x14ac:dyDescent="0.6">
      <c r="A106" s="3" t="s">
        <v>72</v>
      </c>
    </row>
    <row r="107" spans="1:1" x14ac:dyDescent="0.6">
      <c r="A107" s="3" t="s">
        <v>73</v>
      </c>
    </row>
    <row r="108" spans="1:1" x14ac:dyDescent="0.6">
      <c r="A108" s="3" t="s">
        <v>74</v>
      </c>
    </row>
    <row r="109" spans="1:1" x14ac:dyDescent="0.6">
      <c r="A109" s="3" t="s">
        <v>75</v>
      </c>
    </row>
    <row r="110" spans="1:1" x14ac:dyDescent="0.6">
      <c r="A110" s="3" t="s">
        <v>76</v>
      </c>
    </row>
    <row r="111" spans="1:1" x14ac:dyDescent="0.6">
      <c r="A111" s="3" t="s">
        <v>77</v>
      </c>
    </row>
    <row r="112" spans="1:1" x14ac:dyDescent="0.6">
      <c r="A112" s="3" t="s">
        <v>78</v>
      </c>
    </row>
    <row r="113" spans="1:1" x14ac:dyDescent="0.6">
      <c r="A113" s="3" t="s">
        <v>79</v>
      </c>
    </row>
    <row r="114" spans="1:1" x14ac:dyDescent="0.6">
      <c r="A114" s="3" t="s">
        <v>80</v>
      </c>
    </row>
    <row r="115" spans="1:1" x14ac:dyDescent="0.6">
      <c r="A115" s="3" t="s">
        <v>81</v>
      </c>
    </row>
    <row r="116" spans="1:1" x14ac:dyDescent="0.6">
      <c r="A116" s="3" t="s">
        <v>82</v>
      </c>
    </row>
    <row r="117" spans="1:1" x14ac:dyDescent="0.6">
      <c r="A117" s="3" t="s">
        <v>83</v>
      </c>
    </row>
    <row r="118" spans="1:1" x14ac:dyDescent="0.6">
      <c r="A118" s="3" t="s">
        <v>84</v>
      </c>
    </row>
    <row r="119" spans="1:1" x14ac:dyDescent="0.6">
      <c r="A119" s="3" t="s">
        <v>85</v>
      </c>
    </row>
    <row r="120" spans="1:1" x14ac:dyDescent="0.6">
      <c r="A120" s="3" t="s">
        <v>86</v>
      </c>
    </row>
    <row r="121" spans="1:1" x14ac:dyDescent="0.6">
      <c r="A121" s="3" t="s">
        <v>118</v>
      </c>
    </row>
    <row r="122" spans="1:1" x14ac:dyDescent="0.6">
      <c r="A122" s="3" t="s">
        <v>117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hyperlinks>
    <hyperlink ref="O2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ColWidth="11.3984375" defaultRowHeight="14.35" x14ac:dyDescent="0.45"/>
  <cols>
    <col min="1" max="1" width="21.86328125" style="1" bestFit="1" customWidth="1"/>
    <col min="2" max="2" width="24.3984375" style="1" bestFit="1" customWidth="1"/>
    <col min="3" max="3" width="16.86328125" style="1" customWidth="1"/>
    <col min="4" max="4" width="34" style="1" customWidth="1"/>
    <col min="5" max="5" width="34.86328125" style="1" customWidth="1"/>
    <col min="6" max="6" width="24.59765625" style="1" customWidth="1"/>
    <col min="7" max="7" width="18" style="1" customWidth="1"/>
    <col min="8" max="8" width="12.73046875" style="1" bestFit="1" customWidth="1"/>
    <col min="9" max="9" width="21.86328125" style="1" bestFit="1" customWidth="1"/>
    <col min="10" max="10" width="16.73046875" style="1" customWidth="1"/>
    <col min="11" max="11" width="15.59765625" style="1" customWidth="1"/>
    <col min="12" max="12" width="17" style="1" customWidth="1"/>
    <col min="13" max="13" width="11.3984375" style="1"/>
    <col min="14" max="14" width="24.265625" style="1" customWidth="1"/>
    <col min="15" max="15" width="69.86328125" style="1" hidden="1" customWidth="1"/>
    <col min="16" max="16384" width="11.3984375" style="1"/>
  </cols>
  <sheetData>
    <row r="1" spans="1:12" s="2" customFormat="1" ht="15.85" x14ac:dyDescent="0.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85" x14ac:dyDescent="0.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85" x14ac:dyDescent="0.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85" x14ac:dyDescent="0.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85" x14ac:dyDescent="0.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85" x14ac:dyDescent="0.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85" x14ac:dyDescent="0.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85" x14ac:dyDescent="0.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85" x14ac:dyDescent="0.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85" x14ac:dyDescent="0.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85" x14ac:dyDescent="0.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85" x14ac:dyDescent="0.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85" x14ac:dyDescent="0.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85" x14ac:dyDescent="0.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85" x14ac:dyDescent="0.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85" x14ac:dyDescent="0.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85" x14ac:dyDescent="0.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85" x14ac:dyDescent="0.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85" x14ac:dyDescent="0.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85" x14ac:dyDescent="0.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85" x14ac:dyDescent="0.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85" x14ac:dyDescent="0.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85" x14ac:dyDescent="0.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85" x14ac:dyDescent="0.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85" x14ac:dyDescent="0.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85" x14ac:dyDescent="0.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85" x14ac:dyDescent="0.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85" x14ac:dyDescent="0.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85" x14ac:dyDescent="0.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85" x14ac:dyDescent="0.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85" x14ac:dyDescent="0.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85" x14ac:dyDescent="0.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85" x14ac:dyDescent="0.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85" x14ac:dyDescent="0.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85" x14ac:dyDescent="0.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85" x14ac:dyDescent="0.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85" x14ac:dyDescent="0.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85" x14ac:dyDescent="0.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85" x14ac:dyDescent="0.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85" x14ac:dyDescent="0.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85" x14ac:dyDescent="0.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85" x14ac:dyDescent="0.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85" x14ac:dyDescent="0.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85" x14ac:dyDescent="0.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85" x14ac:dyDescent="0.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85" x14ac:dyDescent="0.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85" x14ac:dyDescent="0.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85" x14ac:dyDescent="0.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85" x14ac:dyDescent="0.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85" x14ac:dyDescent="0.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85" x14ac:dyDescent="0.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85" x14ac:dyDescent="0.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85" x14ac:dyDescent="0.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85" x14ac:dyDescent="0.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85" x14ac:dyDescent="0.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85" x14ac:dyDescent="0.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85" x14ac:dyDescent="0.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85" x14ac:dyDescent="0.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85" x14ac:dyDescent="0.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85" x14ac:dyDescent="0.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85" x14ac:dyDescent="0.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85" x14ac:dyDescent="0.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85" x14ac:dyDescent="0.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85" x14ac:dyDescent="0.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85" x14ac:dyDescent="0.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85" x14ac:dyDescent="0.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85" x14ac:dyDescent="0.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85" x14ac:dyDescent="0.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85" x14ac:dyDescent="0.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85" x14ac:dyDescent="0.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85" x14ac:dyDescent="0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85" x14ac:dyDescent="0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85" x14ac:dyDescent="0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85" x14ac:dyDescent="0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85" x14ac:dyDescent="0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85" x14ac:dyDescent="0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85" x14ac:dyDescent="0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85" x14ac:dyDescent="0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85" x14ac:dyDescent="0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85" x14ac:dyDescent="0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85" x14ac:dyDescent="0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85" x14ac:dyDescent="0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85" x14ac:dyDescent="0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85" x14ac:dyDescent="0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85" x14ac:dyDescent="0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85" x14ac:dyDescent="0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85" x14ac:dyDescent="0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85" x14ac:dyDescent="0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85" x14ac:dyDescent="0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85" x14ac:dyDescent="0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85" x14ac:dyDescent="0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85" x14ac:dyDescent="0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85" x14ac:dyDescent="0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85" x14ac:dyDescent="0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85" x14ac:dyDescent="0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85" x14ac:dyDescent="0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85" x14ac:dyDescent="0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85" x14ac:dyDescent="0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85" x14ac:dyDescent="0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85" x14ac:dyDescent="0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85" x14ac:dyDescent="0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85" x14ac:dyDescent="0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85" x14ac:dyDescent="0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85" x14ac:dyDescent="0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85" x14ac:dyDescent="0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85" x14ac:dyDescent="0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85" x14ac:dyDescent="0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85" x14ac:dyDescent="0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85" x14ac:dyDescent="0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85" x14ac:dyDescent="0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85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85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85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85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85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85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85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85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85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85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85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85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85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85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85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85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85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85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85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85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85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85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85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Oliver Castelblanco</cp:lastModifiedBy>
  <dcterms:created xsi:type="dcterms:W3CDTF">2015-05-04T21:21:55Z</dcterms:created>
  <dcterms:modified xsi:type="dcterms:W3CDTF">2015-07-31T17:15:16Z</dcterms:modified>
</cp:coreProperties>
</file>