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psf\Home\Documents\Aula Planeta Colombia\Repositorios\CienciasSociales\fuentes\contenidos\grado11\guion07\"/>
    </mc:Choice>
  </mc:AlternateContent>
  <bookViews>
    <workbookView xWindow="0" yWindow="0" windowWidth="18060" windowHeight="6990"/>
  </bookViews>
  <sheets>
    <sheet name="Hoja2" sheetId="2" r:id="rId1"/>
    <sheet name="DATOS" sheetId="1" state="hidden" r:id="rId2"/>
  </sheets>
  <definedNames>
    <definedName name="_xlnm._FilterDatabase" localSheetId="0" hidden="1">Hoja2!$A$1:$U$2</definedName>
    <definedName name="_Toc423849567" localSheetId="0">Hoja2!#REF!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<sst xmlns="http://schemas.openxmlformats.org/spreadsheetml/2006/main" count="413" uniqueCount="190">
  <si>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</si>
  <si>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</si>
  <si>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</si>
  <si>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</si>
  <si>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</si>
  <si>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</si>
  <si>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</si>
  <si>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</si>
  <si>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</si>
  <si>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</si>
  <si>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</si>
  <si>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</si>
  <si>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</si>
  <si>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</si>
  <si>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</si>
  <si>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</si>
  <si>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</si>
  <si>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</si>
  <si>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</si>
  <si>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</si>
  <si>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</si>
  <si>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</si>
  <si>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</si>
  <si>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</si>
  <si>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</si>
  <si>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</si>
  <si>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</si>
  <si>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</si>
  <si>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</si>
  <si>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</si>
  <si>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</si>
  <si>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</si>
  <si>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</si>
  <si>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</si>
  <si>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</si>
  <si>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</si>
  <si>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</si>
  <si>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</si>
  <si>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</si>
  <si>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</si>
  <si>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</si>
  <si>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</si>
  <si>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</si>
  <si>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</si>
  <si>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</si>
  <si>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</si>
  <si>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</si>
  <si>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</si>
  <si>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</si>
  <si>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</si>
  <si>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</si>
  <si>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</si>
  <si>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</si>
  <si>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</si>
  <si>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</si>
  <si>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</si>
  <si>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</si>
  <si>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</si>
  <si>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</si>
  <si>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</si>
  <si>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</si>
  <si>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</si>
  <si>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</si>
  <si>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</si>
  <si>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</si>
  <si>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</si>
  <si>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</si>
  <si>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</si>
  <si>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</si>
  <si>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</si>
  <si>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</si>
  <si>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</si>
  <si>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</si>
  <si>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</si>
  <si>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</si>
  <si>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</si>
  <si>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</si>
  <si>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</si>
  <si>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</si>
  <si>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</si>
  <si>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</si>
  <si>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</si>
  <si>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</si>
  <si>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</si>
  <si>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</si>
  <si>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El medio ambiente: problemas y desafíos</t>
  </si>
  <si>
    <t>Fin de tema</t>
  </si>
  <si>
    <t>Competencias</t>
  </si>
  <si>
    <t>Banco de actividades: El medio ambiente: problemas y desafíos</t>
  </si>
  <si>
    <t>Evaluación</t>
  </si>
  <si>
    <t>Banco de actividades acerca de El medio ambiente: problemas y desafíos</t>
  </si>
  <si>
    <t>Evalúa tus conocimientos sobre El medio ambiente: problemas y desafíos</t>
  </si>
  <si>
    <t>Problemas ambientales del mundo </t>
  </si>
  <si>
    <t>El medio ambiente</t>
  </si>
  <si>
    <t>Los impactos ambientales</t>
  </si>
  <si>
    <t>Secuencia de imágenes que repasa las diferentes acciones del hombre, tanto positivas como negativas, que repercuten sobre el medio ambiente</t>
  </si>
  <si>
    <t>Refuerza tu aprendizaje: Problemas ambientales del mundo</t>
  </si>
  <si>
    <t>Actividad sobre Problemas ambientales del mundo</t>
  </si>
  <si>
    <t>Actividad que propone el estudio del impacto medioambiental de las actividades económicas en el territorio según un procedimiento sugerido</t>
  </si>
  <si>
    <t>Proyecto: estudio de un caso nocivo para el medio ambiente</t>
  </si>
  <si>
    <t>Actividad que guía el trabajo colaborativo de investigación sobre un caso concreto de impacto mediambiental nocivo para el medio ambiente del propio territorio</t>
  </si>
  <si>
    <t>Convenios internacionales para proteger el medio ambiente</t>
  </si>
  <si>
    <t>Sólo hay que hacer las fichas del docente porque la información para el media ya está completa.</t>
  </si>
  <si>
    <t>Actividad sobre Impacto del desarrollo industrial y tecnológico</t>
  </si>
  <si>
    <t>Los efectos de la economía en el medio ambiente en Colombia</t>
  </si>
  <si>
    <t>Los riesgos de origen humano</t>
  </si>
  <si>
    <t>Interactivo que sirve para conocer cuáles son los principales riesgos que la actividad humana puede representar para el medio ambiente</t>
  </si>
  <si>
    <t xml:space="preserve"> 
Reconoce las causas de la degradación del medio ambiente</t>
  </si>
  <si>
    <t>Actividad para identificar los distintos factores y elementos que contribuyen a la degradación de la naturaleza</t>
  </si>
  <si>
    <t xml:space="preserve"> 
Identifica los riesgos de origen humano</t>
  </si>
  <si>
    <t>Actividad para reconocer los principales riesgos provocados por la acción humana en el medio ambiente</t>
  </si>
  <si>
    <t>El desarrollo sostenible</t>
  </si>
  <si>
    <t>Secuencia de imágenes que ayuda a conocer diferentes propuestas para conseguir un desarrollo sostenible de la economía mundial</t>
  </si>
  <si>
    <t>El ser humano frente a las otras especies</t>
  </si>
  <si>
    <t>Consolidación</t>
  </si>
  <si>
    <t>Energías limpias</t>
  </si>
  <si>
    <t>La sostenibilidad</t>
  </si>
  <si>
    <t>Proponer 10 preguntas abiertas de interpretación, argumentación y propositivas acerca de los problemas ambientales del mundo</t>
  </si>
  <si>
    <t>Proponer 10 preguntas abiertas de interpretación, argumentación y propositivas acerca dl impaco del desarrollo industrial y tecnológico</t>
  </si>
  <si>
    <t>Proponer 10 preguntas abiertas de interpretación, argumentación y propositivas acerca de la protección del medio ambiente.</t>
  </si>
  <si>
    <t>Proponer 10 preguntas abiertas de interpretación, argumentación y propositivas acerca dela situación ambiental de Colombia</t>
  </si>
  <si>
    <t>Proponer 10 preguntas de respuesta mùltiple con única respuesta que dé razón de todos los argumentos contenidos en el el guion. Recoger la información principal, para esto se propone la lectura del guion.</t>
  </si>
  <si>
    <t>Proponer 10 preguntas abiertas que reúnan la información general del guion; para esto se deben proponer preguntas de análisis, de interpretación, de argumentación.</t>
  </si>
  <si>
    <t>CS</t>
  </si>
  <si>
    <t>Las actividades económicas y el territorio</t>
  </si>
  <si>
    <t>Los ecosistemas y el medio ambiente</t>
  </si>
  <si>
    <t xml:space="preserve"> 
Las repercusiones del sector primario en el medio ambiente</t>
  </si>
  <si>
    <t xml:space="preserve"> 
Las repercusiones del sector secundario en el medio ambiente</t>
  </si>
  <si>
    <t xml:space="preserve"> 
Las repercusiones del sector terciario en el medio ambiente</t>
  </si>
  <si>
    <t>Secuencia de imágenes que permite conocer las repercusiones que las actividades del sector primario tienen en el medio ambiente</t>
  </si>
  <si>
    <t>Secuencia de imágenes que facilita conocer las repercusiones que generan las actividades del sector secundario en el medio ambiente</t>
  </si>
  <si>
    <t>Secuencia de imágenes para conocer las repercusiones que generan las actividades del sector terciario en el medio ambiente</t>
  </si>
  <si>
    <t xml:space="preserve"> 
Distingue los efectos del turismo sobre la naturaleza</t>
  </si>
  <si>
    <t>Actividad para reflexionar sobre las repercusiones que el turismo tiene en el medio ambiente a escala local y mundial</t>
  </si>
  <si>
    <t>RM_01_01_CO</t>
  </si>
  <si>
    <t>RF_01_01_CO</t>
  </si>
  <si>
    <t xml:space="preserve">El impacto del desarrollo industrial y tecnológico </t>
  </si>
  <si>
    <t>La protección del medio ambiente</t>
  </si>
  <si>
    <t xml:space="preserve">La situación ambiental en Colombia </t>
  </si>
  <si>
    <t>La crisis por el agua</t>
  </si>
  <si>
    <t>La política ambiental en Colombia</t>
  </si>
  <si>
    <t>Conoce problemas por la escasez de agua</t>
  </si>
  <si>
    <t>Actividad con vídeo sobre el cambio climático y la escasez de agua</t>
  </si>
  <si>
    <t>Crear actividades a partir del video en GEH  http://hispanicasaber.planetasaber.com/encyclopedia/default.asp?idpack=10&amp;idpil=VI010117&amp;ruta=Buscador</t>
  </si>
  <si>
    <t>Refuerza tu aprendizaje: El impacto del desarrollo industrial y tecnológico</t>
  </si>
  <si>
    <t>Interactivo que expone acuerdos internacionales para la protección del medio ambiente</t>
  </si>
  <si>
    <t>Conoce acciones para la protección del medio ambiente</t>
  </si>
  <si>
    <t>Actividad que permite identificar acciones emprendidas para la protección del medio ambiente</t>
  </si>
  <si>
    <t>Presentar al menos 5 textos referidos a acciones concretas que han tomado diferentes países para proteger su entorno ambiental</t>
  </si>
  <si>
    <t>Refuerza tu aprendizaje: La protección del medio ambiente</t>
  </si>
  <si>
    <t>Actividad sobre La protección del medio ambiente</t>
  </si>
  <si>
    <t>Economía y política ambiental en Colombia</t>
  </si>
  <si>
    <t>Conoce la política ambiental en Colombia</t>
  </si>
  <si>
    <t>Actividad que permite conocer fines y funciones de entidades del Estado en pro del medio ambiente</t>
  </si>
  <si>
    <t>Proponer por lo menos cinco textos de diferentes entidades del Estado que den cuenta de sus actividades, funciones o fines para proteger el medio ambiente. Se pueden utilizar fragmentos que están en el C.E</t>
  </si>
  <si>
    <t>Interactivo que muestra el impacto de las actividades económicas sobre el medio ambiente en Colombia</t>
  </si>
  <si>
    <t xml:space="preserve">Proponer un recurso que exponga cómo  los diversos sectores de nuestra economía, afectan al medio ambiente. Proponer imágenes y textos referidos a los distintos sectores de la economía. Para esto aprovechar el  (I) en todas las fichas </t>
  </si>
  <si>
    <t>Refuerza tu aprendizaje: La situación ambiental de Colombia</t>
  </si>
  <si>
    <t>Actividad sobre La situación ambiental de Colombia</t>
  </si>
  <si>
    <t>Adapatar para Colombia</t>
  </si>
  <si>
    <t>CN</t>
  </si>
  <si>
    <t>CN_07_14_PW</t>
  </si>
  <si>
    <t>Reconoce las causas de la degradación del medio ambiente</t>
  </si>
  <si>
    <t>CS_07_06_PW</t>
  </si>
  <si>
    <t>Ecosistemas y medio ambiente</t>
  </si>
  <si>
    <t>CS_07_06</t>
  </si>
  <si>
    <t>Identifica los riesgos de origen humano</t>
  </si>
  <si>
    <t>Las repercusiones del sector primario en el medio ambiente</t>
  </si>
  <si>
    <t>CS_09_06</t>
  </si>
  <si>
    <t>Las repercusiones del sector secundario en el medio ambiente</t>
  </si>
  <si>
    <t>Las repercusiones del sector terciario en el medio ambiente</t>
  </si>
  <si>
    <t>Distingue los efectos del turismo sobre la naturaleza</t>
  </si>
  <si>
    <t>Comprende qué podemos hacer por el desarrollo sostenible</t>
  </si>
  <si>
    <t>Competencias: estudio del impacto de la economía en el medio</t>
  </si>
  <si>
    <t>RM</t>
  </si>
  <si>
    <t>Recursos M</t>
  </si>
  <si>
    <t>Recurso M101A-01</t>
  </si>
  <si>
    <t>Recurso M101A-02</t>
  </si>
  <si>
    <t>Recurso M101A-03</t>
  </si>
  <si>
    <t>Recurso M101A-04</t>
  </si>
  <si>
    <t>Recurso M101AP-01</t>
  </si>
  <si>
    <t>Recurso M4A-01</t>
  </si>
  <si>
    <t>Recurso M5B-01</t>
  </si>
  <si>
    <t>RF</t>
  </si>
  <si>
    <t>Recursos F</t>
  </si>
  <si>
    <t>Recurso F6-01</t>
  </si>
  <si>
    <t>Recurso M5D-01</t>
  </si>
  <si>
    <t>Recurso M5D-02</t>
  </si>
  <si>
    <t>Recurso F10B-01</t>
  </si>
  <si>
    <t>CS_11_07_CO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</si>
</sst>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4"/>
      <color rgb="FF222222"/>
      <name val="Calibri"/>
      <family val="2"/>
      <scheme val="minor"/>
    </font>
    <font>
      <b/>
      <sz val="14"/>
      <color theme="1"/>
      <name val="Calibri"/>
      <family val="2"/>
      <scheme val="minor"/>
    </font>
    <font>
      <sz val="14"/>
      <color theme="1"/>
      <name val="Calibri"/>
      <family val="2"/>
      <scheme val="minor"/>
    </font>
    <font>
      <sz val="14"/>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double">
        <color auto="1"/>
      </bottom>
      <diagonal/>
    </border>
  </borders>
  <cellStyleXfs count="1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0" fillId="0" borderId="0" xfId="0" applyFill="1" applyBorder="1"/>
    <xf numFmtId="0" fontId="1" fillId="0" borderId="0" xfId="0" applyFont="1" applyFill="1" applyBorder="1" applyAlignment="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6" fillId="12" borderId="1" xfId="0" applyFont="1" applyFill="1" applyBorder="1" applyAlignment="1">
      <alignment vertical="center"/>
    </xf>
    <xf numFmtId="0" fontId="6" fillId="0" borderId="0" xfId="0" applyFont="1" applyAlignment="1">
      <alignment vertical="center"/>
    </xf>
    <xf numFmtId="0" fontId="5" fillId="0" borderId="0" xfId="0" applyFont="1" applyAlignment="1">
      <alignment horizontal="center" vertical="center"/>
    </xf>
    <xf numFmtId="0" fontId="5" fillId="0" borderId="0" xfId="0" applyFont="1" applyFill="1" applyAlignment="1">
      <alignment vertical="center"/>
    </xf>
    <xf numFmtId="0" fontId="5" fillId="0" borderId="0" xfId="0" applyFont="1" applyFill="1" applyAlignment="1">
      <alignment horizontal="center" vertical="center"/>
    </xf>
    <xf numFmtId="0" fontId="6" fillId="0" borderId="0" xfId="0" applyFont="1" applyFill="1" applyAlignment="1">
      <alignment vertical="center"/>
    </xf>
    <xf numFmtId="0" fontId="5" fillId="0" borderId="0" xfId="0" applyFont="1" applyAlignment="1">
      <alignment vertical="center"/>
    </xf>
    <xf numFmtId="0" fontId="6" fillId="0" borderId="0" xfId="0" applyFont="1" applyFill="1" applyAlignment="1">
      <alignment horizontal="center" vertical="center"/>
    </xf>
    <xf numFmtId="0" fontId="6" fillId="0" borderId="0" xfId="0" applyFont="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8" borderId="3"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2" xfId="0" applyFont="1" applyFill="1" applyBorder="1" applyAlignment="1">
      <alignment vertical="center"/>
    </xf>
    <xf numFmtId="0" fontId="4" fillId="2" borderId="2" xfId="0" applyFont="1" applyFill="1" applyBorder="1" applyAlignment="1">
      <alignment vertical="center"/>
    </xf>
    <xf numFmtId="0" fontId="5" fillId="2" borderId="1" xfId="0" applyFont="1" applyFill="1" applyBorder="1" applyAlignment="1">
      <alignment vertical="center"/>
    </xf>
    <xf numFmtId="0" fontId="5" fillId="3" borderId="1" xfId="0" applyFont="1" applyFill="1" applyBorder="1" applyAlignment="1">
      <alignment vertical="center"/>
    </xf>
    <xf numFmtId="0" fontId="5" fillId="5" borderId="1" xfId="0" applyFont="1" applyFill="1" applyBorder="1" applyAlignment="1">
      <alignment horizontal="left" vertical="center"/>
    </xf>
    <xf numFmtId="0" fontId="5" fillId="12" borderId="1" xfId="0" applyFont="1" applyFill="1" applyBorder="1" applyAlignment="1">
      <alignment horizontal="left" vertical="center"/>
    </xf>
    <xf numFmtId="0" fontId="5" fillId="6" borderId="1" xfId="0" applyFont="1" applyFill="1" applyBorder="1" applyAlignment="1">
      <alignment horizontal="left" vertical="center"/>
    </xf>
    <xf numFmtId="0" fontId="6" fillId="10" borderId="1" xfId="0" applyFont="1" applyFill="1" applyBorder="1" applyAlignment="1">
      <alignment horizontal="left" vertical="center"/>
    </xf>
    <xf numFmtId="0" fontId="6" fillId="11" borderId="1" xfId="0" applyFont="1" applyFill="1" applyBorder="1" applyAlignment="1">
      <alignment horizontal="left" vertical="center"/>
    </xf>
    <xf numFmtId="0" fontId="6" fillId="9" borderId="1" xfId="0" applyFont="1" applyFill="1" applyBorder="1" applyAlignment="1">
      <alignment horizontal="left" vertical="center"/>
    </xf>
    <xf numFmtId="0" fontId="7" fillId="14" borderId="1" xfId="0" applyFont="1" applyFill="1" applyBorder="1" applyAlignment="1">
      <alignment horizontal="left" vertical="center"/>
    </xf>
    <xf numFmtId="0" fontId="6" fillId="12" borderId="1" xfId="0" applyFont="1" applyFill="1" applyBorder="1" applyAlignment="1">
      <alignment horizontal="left" vertical="center"/>
    </xf>
    <xf numFmtId="0" fontId="7" fillId="13" borderId="1" xfId="0" applyFont="1" applyFill="1" applyBorder="1" applyAlignment="1">
      <alignment horizontal="left" vertical="center"/>
    </xf>
    <xf numFmtId="0" fontId="5" fillId="12" borderId="1" xfId="0" applyFont="1" applyFill="1" applyBorder="1" applyAlignment="1">
      <alignment horizontal="center" vertical="center"/>
    </xf>
    <xf numFmtId="0" fontId="5" fillId="12" borderId="3" xfId="0" applyFont="1" applyFill="1" applyBorder="1" applyAlignment="1">
      <alignment horizontal="center" vertical="center"/>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8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abSelected="1" zoomScaleNormal="100" workbookViewId="0">
      <pane ySplit="2" topLeftCell="A3" activePane="bottomLeft" state="frozen"/>
      <selection pane="bottomLeft" activeCell="B3" sqref="B3:B25"/>
    </sheetView>
  </sheetViews>
  <sheetFormatPr baseColWidth="10" defaultColWidth="10.86328125" defaultRowHeight="15.4" customHeight="1" x14ac:dyDescent="0.45"/>
  <cols>
    <col min="1" max="1" width="10.19921875" style="6" customWidth="1"/>
    <col min="2" max="2" width="15.33203125" style="6" customWidth="1"/>
    <col min="3" max="3" width="43.46484375" style="6" bestFit="1" customWidth="1"/>
    <col min="4" max="4" width="51.6640625" style="11" bestFit="1" customWidth="1"/>
    <col min="5" max="5" width="63.1328125" style="11" bestFit="1" customWidth="1"/>
    <col min="6" max="6" width="54" style="8" customWidth="1"/>
    <col min="7" max="7" width="52.3984375" style="7" customWidth="1"/>
    <col min="8" max="8" width="12.265625" style="9" customWidth="1"/>
    <col min="9" max="9" width="11" style="10" customWidth="1"/>
    <col min="10" max="10" width="52.265625" style="11" customWidth="1"/>
    <col min="11" max="11" width="13.265625" style="6" customWidth="1"/>
    <col min="12" max="12" width="17.3984375" style="6" customWidth="1"/>
    <col min="13" max="14" width="9.265625" style="6" customWidth="1"/>
    <col min="15" max="15" width="17.265625" style="12" customWidth="1"/>
    <col min="16" max="16" width="4.1328125" style="10" customWidth="1"/>
    <col min="17" max="17" width="3.53125" style="12" customWidth="1"/>
    <col min="18" max="18" width="4.9296875" style="13" customWidth="1"/>
    <col min="19" max="19" width="42.19921875" style="13" bestFit="1" customWidth="1"/>
    <col min="20" max="20" width="64.33203125" style="13" bestFit="1" customWidth="1"/>
    <col min="21" max="21" width="20.1328125" style="6" bestFit="1" customWidth="1"/>
    <col min="22" max="16384" width="10.86328125" style="6"/>
  </cols>
  <sheetData>
    <row r="1" spans="1:21" ht="15.4" customHeight="1" x14ac:dyDescent="0.45">
      <c r="A1" s="47" t="s">
        <v>0</v>
      </c>
      <c r="B1" s="45" t="s">
        <v>1</v>
      </c>
      <c r="C1" s="56" t="s">
        <v>2</v>
      </c>
      <c r="D1" s="47" t="s">
        <v>75</v>
      </c>
      <c r="E1" s="45" t="s">
        <v>76</v>
      </c>
      <c r="F1" s="43" t="s">
        <v>77</v>
      </c>
      <c r="G1" s="14" t="s">
        <v>3</v>
      </c>
      <c r="H1" s="43" t="s">
        <v>78</v>
      </c>
      <c r="I1" s="43" t="s">
        <v>72</v>
      </c>
      <c r="J1" s="53" t="s">
        <v>4</v>
      </c>
      <c r="K1" s="51" t="s">
        <v>73</v>
      </c>
      <c r="L1" s="49" t="s">
        <v>14</v>
      </c>
      <c r="M1" s="55" t="s">
        <v>21</v>
      </c>
      <c r="N1" s="55"/>
      <c r="O1" s="35" t="s">
        <v>74</v>
      </c>
      <c r="P1" s="35" t="s">
        <v>79</v>
      </c>
      <c r="Q1" s="37" t="s">
        <v>65</v>
      </c>
      <c r="R1" s="41" t="s">
        <v>66</v>
      </c>
      <c r="S1" s="37" t="s">
        <v>67</v>
      </c>
      <c r="T1" s="39" t="s">
        <v>68</v>
      </c>
      <c r="U1" s="37" t="s">
        <v>69</v>
      </c>
    </row>
    <row r="2" spans="1:21" ht="15.4" customHeight="1" thickBot="1" x14ac:dyDescent="0.5">
      <c r="A2" s="48"/>
      <c r="B2" s="46"/>
      <c r="C2" s="57"/>
      <c r="D2" s="48"/>
      <c r="E2" s="46"/>
      <c r="F2" s="44"/>
      <c r="G2" s="15"/>
      <c r="H2" s="44"/>
      <c r="I2" s="44"/>
      <c r="J2" s="54"/>
      <c r="K2" s="52"/>
      <c r="L2" s="50"/>
      <c r="M2" s="16" t="s">
        <v>70</v>
      </c>
      <c r="N2" s="16" t="s">
        <v>71</v>
      </c>
      <c r="O2" s="36"/>
      <c r="P2" s="36"/>
      <c r="Q2" s="38"/>
      <c r="R2" s="42"/>
      <c r="S2" s="38"/>
      <c r="T2" s="40"/>
      <c r="U2" s="38"/>
    </row>
    <row r="3" spans="1:21" ht="15.4" customHeight="1" thickTop="1" x14ac:dyDescent="0.45">
      <c r="A3" s="3" t="s">
        <v>18</v>
      </c>
      <c r="B3" s="4" t="s">
        <v>189</v>
      </c>
      <c r="C3" s="22" t="s">
        <v>85</v>
      </c>
      <c r="D3" s="23" t="s">
        <v>92</v>
      </c>
      <c r="E3" s="25"/>
      <c r="F3" s="27"/>
      <c r="G3" s="26" t="s">
        <v>94</v>
      </c>
      <c r="H3" s="17">
        <v>1</v>
      </c>
      <c r="I3" s="18"/>
      <c r="J3" s="28" t="s">
        <v>95</v>
      </c>
      <c r="K3" s="20" t="s">
        <v>19</v>
      </c>
      <c r="L3" s="19"/>
      <c r="M3" s="21"/>
      <c r="N3" s="21"/>
      <c r="O3" s="33"/>
      <c r="P3" s="5" t="s">
        <v>19</v>
      </c>
      <c r="Q3" s="29">
        <v>9</v>
      </c>
      <c r="R3" s="30" t="s">
        <v>160</v>
      </c>
      <c r="S3" s="29" t="s">
        <v>93</v>
      </c>
      <c r="T3" s="31" t="s">
        <v>94</v>
      </c>
      <c r="U3" s="29" t="s">
        <v>161</v>
      </c>
    </row>
    <row r="4" spans="1:21" ht="15.4" customHeight="1" x14ac:dyDescent="0.45">
      <c r="A4" s="3" t="s">
        <v>18</v>
      </c>
      <c r="B4" s="4" t="s">
        <v>189</v>
      </c>
      <c r="C4" s="22" t="s">
        <v>85</v>
      </c>
      <c r="D4" s="23" t="s">
        <v>92</v>
      </c>
      <c r="E4" s="25"/>
      <c r="F4" s="27"/>
      <c r="G4" s="26" t="s">
        <v>107</v>
      </c>
      <c r="H4" s="17">
        <v>2</v>
      </c>
      <c r="I4" s="18"/>
      <c r="J4" s="28" t="s">
        <v>108</v>
      </c>
      <c r="K4" s="20" t="s">
        <v>19</v>
      </c>
      <c r="L4" s="19"/>
      <c r="M4" s="21"/>
      <c r="N4" s="21"/>
      <c r="O4" s="33"/>
      <c r="P4" s="5" t="s">
        <v>19</v>
      </c>
      <c r="Q4" s="29">
        <v>7</v>
      </c>
      <c r="R4" s="30" t="s">
        <v>123</v>
      </c>
      <c r="S4" s="29" t="s">
        <v>125</v>
      </c>
      <c r="T4" s="31" t="s">
        <v>162</v>
      </c>
      <c r="U4" s="29" t="s">
        <v>163</v>
      </c>
    </row>
    <row r="5" spans="1:21" ht="15.4" customHeight="1" x14ac:dyDescent="0.45">
      <c r="A5" s="3" t="s">
        <v>18</v>
      </c>
      <c r="B5" s="4" t="s">
        <v>189</v>
      </c>
      <c r="C5" s="22" t="s">
        <v>85</v>
      </c>
      <c r="D5" s="23" t="s">
        <v>92</v>
      </c>
      <c r="E5" s="25" t="s">
        <v>113</v>
      </c>
      <c r="F5" s="27"/>
      <c r="G5" s="26" t="s">
        <v>105</v>
      </c>
      <c r="H5" s="17">
        <v>3</v>
      </c>
      <c r="I5" s="18"/>
      <c r="J5" s="28" t="s">
        <v>106</v>
      </c>
      <c r="K5" s="20" t="s">
        <v>19</v>
      </c>
      <c r="L5" s="19"/>
      <c r="M5" s="21"/>
      <c r="N5" s="21"/>
      <c r="O5" s="33"/>
      <c r="P5" s="5" t="s">
        <v>19</v>
      </c>
      <c r="Q5" s="29">
        <v>7</v>
      </c>
      <c r="R5" s="30" t="s">
        <v>123</v>
      </c>
      <c r="S5" s="29" t="s">
        <v>164</v>
      </c>
      <c r="T5" s="31" t="s">
        <v>105</v>
      </c>
      <c r="U5" s="29" t="s">
        <v>165</v>
      </c>
    </row>
    <row r="6" spans="1:21" ht="15.4" customHeight="1" x14ac:dyDescent="0.45">
      <c r="A6" s="3" t="s">
        <v>18</v>
      </c>
      <c r="B6" s="4" t="s">
        <v>189</v>
      </c>
      <c r="C6" s="22" t="s">
        <v>85</v>
      </c>
      <c r="D6" s="23" t="s">
        <v>92</v>
      </c>
      <c r="E6" s="25" t="s">
        <v>113</v>
      </c>
      <c r="F6" s="27"/>
      <c r="G6" s="26" t="s">
        <v>109</v>
      </c>
      <c r="H6" s="17">
        <v>4</v>
      </c>
      <c r="I6" s="18"/>
      <c r="J6" s="28" t="s">
        <v>110</v>
      </c>
      <c r="K6" s="20" t="s">
        <v>19</v>
      </c>
      <c r="L6" s="19"/>
      <c r="M6" s="21"/>
      <c r="N6" s="21"/>
      <c r="O6" s="33"/>
      <c r="P6" s="5" t="s">
        <v>19</v>
      </c>
      <c r="Q6" s="29">
        <v>7</v>
      </c>
      <c r="R6" s="30" t="s">
        <v>123</v>
      </c>
      <c r="S6" s="29" t="s">
        <v>164</v>
      </c>
      <c r="T6" s="31" t="s">
        <v>166</v>
      </c>
      <c r="U6" s="29" t="s">
        <v>165</v>
      </c>
    </row>
    <row r="7" spans="1:21" ht="15.4" customHeight="1" x14ac:dyDescent="0.45">
      <c r="A7" s="3" t="s">
        <v>18</v>
      </c>
      <c r="B7" s="4" t="s">
        <v>189</v>
      </c>
      <c r="C7" s="22" t="s">
        <v>85</v>
      </c>
      <c r="D7" s="23" t="s">
        <v>92</v>
      </c>
      <c r="E7" s="25" t="s">
        <v>114</v>
      </c>
      <c r="F7" s="27"/>
      <c r="G7" s="26" t="s">
        <v>96</v>
      </c>
      <c r="H7" s="17">
        <v>5</v>
      </c>
      <c r="I7" s="18" t="s">
        <v>20</v>
      </c>
      <c r="J7" s="28" t="s">
        <v>97</v>
      </c>
      <c r="K7" s="20" t="s">
        <v>20</v>
      </c>
      <c r="L7" s="19" t="s">
        <v>8</v>
      </c>
      <c r="M7" s="21"/>
      <c r="N7" s="21" t="s">
        <v>84</v>
      </c>
      <c r="O7" s="33" t="s">
        <v>117</v>
      </c>
      <c r="P7" s="5" t="s">
        <v>19</v>
      </c>
      <c r="Q7" s="29">
        <v>6</v>
      </c>
      <c r="R7" s="32" t="s">
        <v>174</v>
      </c>
      <c r="S7" s="29" t="s">
        <v>175</v>
      </c>
      <c r="T7" s="31" t="s">
        <v>176</v>
      </c>
      <c r="U7" s="29" t="s">
        <v>134</v>
      </c>
    </row>
    <row r="8" spans="1:21" ht="15.4" customHeight="1" x14ac:dyDescent="0.45">
      <c r="A8" s="3" t="s">
        <v>18</v>
      </c>
      <c r="B8" s="4" t="s">
        <v>189</v>
      </c>
      <c r="C8" s="22" t="s">
        <v>85</v>
      </c>
      <c r="D8" s="24" t="s">
        <v>136</v>
      </c>
      <c r="E8" s="25"/>
      <c r="F8" s="27"/>
      <c r="G8" s="26" t="s">
        <v>126</v>
      </c>
      <c r="H8" s="17">
        <v>6</v>
      </c>
      <c r="I8" s="18"/>
      <c r="J8" s="28" t="s">
        <v>129</v>
      </c>
      <c r="K8" s="20" t="s">
        <v>19</v>
      </c>
      <c r="L8" s="19"/>
      <c r="M8" s="21"/>
      <c r="N8" s="21"/>
      <c r="O8" s="33"/>
      <c r="P8" s="5" t="s">
        <v>20</v>
      </c>
      <c r="Q8" s="29">
        <v>9</v>
      </c>
      <c r="R8" s="32" t="s">
        <v>123</v>
      </c>
      <c r="S8" s="29" t="s">
        <v>124</v>
      </c>
      <c r="T8" s="31" t="s">
        <v>167</v>
      </c>
      <c r="U8" s="29" t="s">
        <v>168</v>
      </c>
    </row>
    <row r="9" spans="1:21" ht="15.4" customHeight="1" x14ac:dyDescent="0.45">
      <c r="A9" s="3" t="s">
        <v>18</v>
      </c>
      <c r="B9" s="4" t="s">
        <v>189</v>
      </c>
      <c r="C9" s="22" t="s">
        <v>85</v>
      </c>
      <c r="D9" s="24" t="s">
        <v>136</v>
      </c>
      <c r="E9" s="25"/>
      <c r="F9" s="27"/>
      <c r="G9" s="26" t="s">
        <v>127</v>
      </c>
      <c r="H9" s="17">
        <v>7</v>
      </c>
      <c r="I9" s="18"/>
      <c r="J9" s="28" t="s">
        <v>130</v>
      </c>
      <c r="K9" s="20" t="s">
        <v>19</v>
      </c>
      <c r="L9" s="19"/>
      <c r="M9" s="21"/>
      <c r="N9" s="21"/>
      <c r="O9" s="33"/>
      <c r="P9" s="5" t="s">
        <v>20</v>
      </c>
      <c r="Q9" s="29">
        <v>9</v>
      </c>
      <c r="R9" s="32" t="s">
        <v>123</v>
      </c>
      <c r="S9" s="29" t="s">
        <v>124</v>
      </c>
      <c r="T9" s="31" t="s">
        <v>169</v>
      </c>
      <c r="U9" s="29" t="s">
        <v>168</v>
      </c>
    </row>
    <row r="10" spans="1:21" ht="15.4" customHeight="1" x14ac:dyDescent="0.45">
      <c r="A10" s="3" t="s">
        <v>18</v>
      </c>
      <c r="B10" s="4" t="s">
        <v>189</v>
      </c>
      <c r="C10" s="22" t="s">
        <v>85</v>
      </c>
      <c r="D10" s="24" t="s">
        <v>136</v>
      </c>
      <c r="E10" s="25"/>
      <c r="F10" s="27"/>
      <c r="G10" s="26" t="s">
        <v>128</v>
      </c>
      <c r="H10" s="17">
        <v>8</v>
      </c>
      <c r="I10" s="18"/>
      <c r="J10" s="28" t="s">
        <v>131</v>
      </c>
      <c r="K10" s="20" t="s">
        <v>19</v>
      </c>
      <c r="L10" s="19"/>
      <c r="M10" s="21"/>
      <c r="N10" s="21"/>
      <c r="O10" s="33"/>
      <c r="P10" s="5" t="s">
        <v>20</v>
      </c>
      <c r="Q10" s="29">
        <v>9</v>
      </c>
      <c r="R10" s="32" t="s">
        <v>123</v>
      </c>
      <c r="S10" s="29" t="s">
        <v>124</v>
      </c>
      <c r="T10" s="31" t="s">
        <v>170</v>
      </c>
      <c r="U10" s="29" t="s">
        <v>168</v>
      </c>
    </row>
    <row r="11" spans="1:21" ht="15.4" customHeight="1" x14ac:dyDescent="0.45">
      <c r="A11" s="3" t="s">
        <v>18</v>
      </c>
      <c r="B11" s="4" t="s">
        <v>189</v>
      </c>
      <c r="C11" s="22" t="s">
        <v>85</v>
      </c>
      <c r="D11" s="24" t="s">
        <v>136</v>
      </c>
      <c r="E11" s="25"/>
      <c r="F11" s="27"/>
      <c r="G11" s="26" t="s">
        <v>132</v>
      </c>
      <c r="H11" s="17">
        <v>9</v>
      </c>
      <c r="I11" s="18"/>
      <c r="J11" s="28" t="s">
        <v>133</v>
      </c>
      <c r="K11" s="20" t="s">
        <v>19</v>
      </c>
      <c r="L11" s="19"/>
      <c r="M11" s="21"/>
      <c r="N11" s="21"/>
      <c r="O11" s="33"/>
      <c r="P11" s="5" t="s">
        <v>19</v>
      </c>
      <c r="Q11" s="29">
        <v>9</v>
      </c>
      <c r="R11" s="32" t="s">
        <v>123</v>
      </c>
      <c r="S11" s="29" t="s">
        <v>124</v>
      </c>
      <c r="T11" s="31" t="s">
        <v>171</v>
      </c>
      <c r="U11" s="29" t="s">
        <v>168</v>
      </c>
    </row>
    <row r="12" spans="1:21" ht="15.4" customHeight="1" x14ac:dyDescent="0.45">
      <c r="A12" s="3" t="s">
        <v>18</v>
      </c>
      <c r="B12" s="4" t="s">
        <v>189</v>
      </c>
      <c r="C12" s="22" t="s">
        <v>85</v>
      </c>
      <c r="D12" s="24" t="s">
        <v>136</v>
      </c>
      <c r="E12" s="25" t="s">
        <v>139</v>
      </c>
      <c r="F12" s="27"/>
      <c r="G12" s="26" t="s">
        <v>141</v>
      </c>
      <c r="H12" s="17">
        <v>10</v>
      </c>
      <c r="I12" s="18" t="s">
        <v>20</v>
      </c>
      <c r="J12" s="28" t="s">
        <v>142</v>
      </c>
      <c r="K12" s="20" t="s">
        <v>20</v>
      </c>
      <c r="L12" s="19"/>
      <c r="M12" s="21"/>
      <c r="N12" s="21" t="s">
        <v>34</v>
      </c>
      <c r="O12" s="33" t="s">
        <v>143</v>
      </c>
      <c r="P12" s="5" t="s">
        <v>19</v>
      </c>
      <c r="Q12" s="29">
        <v>6</v>
      </c>
      <c r="R12" s="30" t="s">
        <v>174</v>
      </c>
      <c r="S12" s="29" t="s">
        <v>175</v>
      </c>
      <c r="T12" s="31" t="s">
        <v>182</v>
      </c>
      <c r="U12" s="29" t="s">
        <v>134</v>
      </c>
    </row>
    <row r="13" spans="1:21" ht="15.4" customHeight="1" x14ac:dyDescent="0.45">
      <c r="A13" s="3" t="s">
        <v>18</v>
      </c>
      <c r="B13" s="4" t="s">
        <v>189</v>
      </c>
      <c r="C13" s="22" t="s">
        <v>85</v>
      </c>
      <c r="D13" s="24" t="s">
        <v>136</v>
      </c>
      <c r="E13" s="25" t="s">
        <v>114</v>
      </c>
      <c r="F13" s="27"/>
      <c r="G13" s="26" t="s">
        <v>144</v>
      </c>
      <c r="H13" s="17">
        <v>11</v>
      </c>
      <c r="I13" s="18" t="s">
        <v>20</v>
      </c>
      <c r="J13" s="28" t="s">
        <v>103</v>
      </c>
      <c r="K13" s="20" t="s">
        <v>20</v>
      </c>
      <c r="L13" s="19" t="s">
        <v>8</v>
      </c>
      <c r="M13" s="21"/>
      <c r="N13" s="21" t="s">
        <v>84</v>
      </c>
      <c r="O13" s="33" t="s">
        <v>118</v>
      </c>
      <c r="P13" s="5" t="s">
        <v>19</v>
      </c>
      <c r="Q13" s="29">
        <v>6</v>
      </c>
      <c r="R13" s="32" t="s">
        <v>174</v>
      </c>
      <c r="S13" s="29" t="s">
        <v>175</v>
      </c>
      <c r="T13" s="31" t="s">
        <v>177</v>
      </c>
      <c r="U13" s="29" t="s">
        <v>134</v>
      </c>
    </row>
    <row r="14" spans="1:21" ht="15.4" customHeight="1" x14ac:dyDescent="0.45">
      <c r="A14" s="3" t="s">
        <v>18</v>
      </c>
      <c r="B14" s="4" t="s">
        <v>189</v>
      </c>
      <c r="C14" s="22" t="s">
        <v>85</v>
      </c>
      <c r="D14" s="24" t="s">
        <v>137</v>
      </c>
      <c r="E14" s="25" t="s">
        <v>116</v>
      </c>
      <c r="F14" s="27"/>
      <c r="G14" s="26" t="s">
        <v>111</v>
      </c>
      <c r="H14" s="17">
        <v>12</v>
      </c>
      <c r="I14" s="18"/>
      <c r="J14" s="28" t="s">
        <v>112</v>
      </c>
      <c r="K14" s="20" t="s">
        <v>19</v>
      </c>
      <c r="L14" s="19"/>
      <c r="M14" s="21"/>
      <c r="N14" s="21"/>
      <c r="O14" s="33"/>
      <c r="P14" s="5" t="s">
        <v>19</v>
      </c>
      <c r="Q14" s="29">
        <v>7</v>
      </c>
      <c r="R14" s="30" t="s">
        <v>123</v>
      </c>
      <c r="S14" s="29" t="s">
        <v>164</v>
      </c>
      <c r="T14" s="31" t="s">
        <v>172</v>
      </c>
      <c r="U14" s="29" t="s">
        <v>165</v>
      </c>
    </row>
    <row r="15" spans="1:21" ht="15.4" customHeight="1" x14ac:dyDescent="0.45">
      <c r="A15" s="3" t="s">
        <v>18</v>
      </c>
      <c r="B15" s="4" t="s">
        <v>189</v>
      </c>
      <c r="C15" s="22" t="s">
        <v>85</v>
      </c>
      <c r="D15" s="24" t="s">
        <v>137</v>
      </c>
      <c r="E15" s="25" t="s">
        <v>101</v>
      </c>
      <c r="F15" s="27"/>
      <c r="G15" s="26" t="s">
        <v>101</v>
      </c>
      <c r="H15" s="17">
        <v>13</v>
      </c>
      <c r="I15" s="18" t="s">
        <v>19</v>
      </c>
      <c r="J15" s="28" t="s">
        <v>145</v>
      </c>
      <c r="K15" s="20" t="s">
        <v>20</v>
      </c>
      <c r="L15" s="19" t="s">
        <v>5</v>
      </c>
      <c r="M15" s="21" t="s">
        <v>54</v>
      </c>
      <c r="N15" s="21"/>
      <c r="O15" s="33" t="s">
        <v>102</v>
      </c>
      <c r="P15" s="5" t="s">
        <v>19</v>
      </c>
      <c r="Q15" s="29">
        <v>6</v>
      </c>
      <c r="R15" s="32" t="s">
        <v>183</v>
      </c>
      <c r="S15" s="29" t="s">
        <v>184</v>
      </c>
      <c r="T15" s="31" t="s">
        <v>185</v>
      </c>
      <c r="U15" s="29" t="s">
        <v>135</v>
      </c>
    </row>
    <row r="16" spans="1:21" ht="15.4" customHeight="1" x14ac:dyDescent="0.45">
      <c r="A16" s="3" t="s">
        <v>18</v>
      </c>
      <c r="B16" s="4" t="s">
        <v>189</v>
      </c>
      <c r="C16" s="22" t="s">
        <v>85</v>
      </c>
      <c r="D16" s="24" t="s">
        <v>137</v>
      </c>
      <c r="E16" s="25" t="s">
        <v>115</v>
      </c>
      <c r="F16" s="27"/>
      <c r="G16" s="26" t="s">
        <v>146</v>
      </c>
      <c r="H16" s="17">
        <v>14</v>
      </c>
      <c r="I16" s="18" t="s">
        <v>20</v>
      </c>
      <c r="J16" s="28" t="s">
        <v>147</v>
      </c>
      <c r="K16" s="20" t="s">
        <v>20</v>
      </c>
      <c r="L16" s="19" t="s">
        <v>8</v>
      </c>
      <c r="M16" s="21"/>
      <c r="N16" s="21" t="s">
        <v>36</v>
      </c>
      <c r="O16" s="33" t="s">
        <v>148</v>
      </c>
      <c r="P16" s="5" t="s">
        <v>19</v>
      </c>
      <c r="Q16" s="29">
        <v>6</v>
      </c>
      <c r="R16" s="32" t="s">
        <v>174</v>
      </c>
      <c r="S16" s="29" t="s">
        <v>175</v>
      </c>
      <c r="T16" s="31" t="s">
        <v>186</v>
      </c>
      <c r="U16" s="29" t="s">
        <v>134</v>
      </c>
    </row>
    <row r="17" spans="1:21" ht="15.4" customHeight="1" x14ac:dyDescent="0.45">
      <c r="A17" s="3" t="s">
        <v>18</v>
      </c>
      <c r="B17" s="4" t="s">
        <v>189</v>
      </c>
      <c r="C17" s="22" t="s">
        <v>85</v>
      </c>
      <c r="D17" s="24" t="s">
        <v>137</v>
      </c>
      <c r="E17" s="25" t="s">
        <v>114</v>
      </c>
      <c r="F17" s="27"/>
      <c r="G17" s="26" t="s">
        <v>149</v>
      </c>
      <c r="H17" s="17">
        <v>15</v>
      </c>
      <c r="I17" s="18" t="s">
        <v>20</v>
      </c>
      <c r="J17" s="28" t="s">
        <v>150</v>
      </c>
      <c r="K17" s="20" t="s">
        <v>20</v>
      </c>
      <c r="L17" s="19" t="s">
        <v>8</v>
      </c>
      <c r="M17" s="21"/>
      <c r="N17" s="21" t="s">
        <v>84</v>
      </c>
      <c r="O17" s="34" t="s">
        <v>119</v>
      </c>
      <c r="P17" s="5" t="s">
        <v>19</v>
      </c>
      <c r="Q17" s="29">
        <v>6</v>
      </c>
      <c r="R17" s="32" t="s">
        <v>174</v>
      </c>
      <c r="S17" s="29" t="s">
        <v>175</v>
      </c>
      <c r="T17" s="31" t="s">
        <v>178</v>
      </c>
      <c r="U17" s="29" t="s">
        <v>134</v>
      </c>
    </row>
    <row r="18" spans="1:21" ht="15.4" customHeight="1" x14ac:dyDescent="0.45">
      <c r="A18" s="3" t="s">
        <v>18</v>
      </c>
      <c r="B18" s="4" t="s">
        <v>189</v>
      </c>
      <c r="C18" s="22" t="s">
        <v>85</v>
      </c>
      <c r="D18" s="24" t="s">
        <v>138</v>
      </c>
      <c r="E18" s="25" t="s">
        <v>140</v>
      </c>
      <c r="F18" s="27"/>
      <c r="G18" s="26" t="s">
        <v>152</v>
      </c>
      <c r="H18" s="17">
        <v>16</v>
      </c>
      <c r="I18" s="18"/>
      <c r="J18" s="28" t="s">
        <v>153</v>
      </c>
      <c r="K18" s="20" t="s">
        <v>20</v>
      </c>
      <c r="L18" s="19" t="s">
        <v>8</v>
      </c>
      <c r="M18" s="21"/>
      <c r="N18" s="21" t="s">
        <v>36</v>
      </c>
      <c r="O18" s="33" t="s">
        <v>154</v>
      </c>
      <c r="P18" s="5" t="s">
        <v>19</v>
      </c>
      <c r="Q18" s="29">
        <v>6</v>
      </c>
      <c r="R18" s="32" t="s">
        <v>174</v>
      </c>
      <c r="S18" s="29" t="s">
        <v>175</v>
      </c>
      <c r="T18" s="31" t="s">
        <v>187</v>
      </c>
      <c r="U18" s="29" t="s">
        <v>134</v>
      </c>
    </row>
    <row r="19" spans="1:21" ht="15.4" customHeight="1" x14ac:dyDescent="0.45">
      <c r="A19" s="3" t="s">
        <v>18</v>
      </c>
      <c r="B19" s="4" t="s">
        <v>189</v>
      </c>
      <c r="C19" s="22" t="s">
        <v>85</v>
      </c>
      <c r="D19" s="24" t="s">
        <v>138</v>
      </c>
      <c r="E19" s="25" t="s">
        <v>140</v>
      </c>
      <c r="F19" s="27" t="s">
        <v>151</v>
      </c>
      <c r="G19" s="26" t="s">
        <v>104</v>
      </c>
      <c r="H19" s="17">
        <v>17</v>
      </c>
      <c r="I19" s="18"/>
      <c r="J19" s="28" t="s">
        <v>155</v>
      </c>
      <c r="K19" s="20" t="s">
        <v>20</v>
      </c>
      <c r="L19" s="19" t="s">
        <v>8</v>
      </c>
      <c r="M19" s="21" t="s">
        <v>60</v>
      </c>
      <c r="N19" s="21"/>
      <c r="O19" s="33" t="s">
        <v>156</v>
      </c>
      <c r="P19" s="5" t="s">
        <v>19</v>
      </c>
      <c r="Q19" s="29">
        <v>6</v>
      </c>
      <c r="R19" s="32" t="s">
        <v>183</v>
      </c>
      <c r="S19" s="29" t="s">
        <v>184</v>
      </c>
      <c r="T19" s="31" t="s">
        <v>188</v>
      </c>
      <c r="U19" s="29" t="s">
        <v>135</v>
      </c>
    </row>
    <row r="20" spans="1:21" ht="15.4" customHeight="1" x14ac:dyDescent="0.45">
      <c r="A20" s="3" t="s">
        <v>18</v>
      </c>
      <c r="B20" s="4" t="s">
        <v>189</v>
      </c>
      <c r="C20" s="22" t="s">
        <v>85</v>
      </c>
      <c r="D20" s="24" t="s">
        <v>138</v>
      </c>
      <c r="E20" s="25" t="s">
        <v>114</v>
      </c>
      <c r="F20" s="27"/>
      <c r="G20" s="26" t="s">
        <v>157</v>
      </c>
      <c r="H20" s="17">
        <v>18</v>
      </c>
      <c r="I20" s="18" t="s">
        <v>20</v>
      </c>
      <c r="J20" s="28" t="s">
        <v>158</v>
      </c>
      <c r="K20" s="20" t="s">
        <v>20</v>
      </c>
      <c r="L20" s="19" t="s">
        <v>8</v>
      </c>
      <c r="M20" s="21"/>
      <c r="N20" s="21" t="s">
        <v>84</v>
      </c>
      <c r="O20" s="34" t="s">
        <v>120</v>
      </c>
      <c r="P20" s="5" t="s">
        <v>19</v>
      </c>
      <c r="Q20" s="29">
        <v>6</v>
      </c>
      <c r="R20" s="32" t="s">
        <v>174</v>
      </c>
      <c r="S20" s="29" t="s">
        <v>175</v>
      </c>
      <c r="T20" s="31" t="s">
        <v>179</v>
      </c>
      <c r="U20" s="29" t="s">
        <v>134</v>
      </c>
    </row>
    <row r="21" spans="1:21" ht="15.4" customHeight="1" x14ac:dyDescent="0.45">
      <c r="A21" s="3" t="s">
        <v>18</v>
      </c>
      <c r="B21" s="4" t="s">
        <v>189</v>
      </c>
      <c r="C21" s="22" t="s">
        <v>85</v>
      </c>
      <c r="D21" s="24" t="s">
        <v>87</v>
      </c>
      <c r="E21" s="25"/>
      <c r="F21" s="27"/>
      <c r="G21" s="26" t="s">
        <v>173</v>
      </c>
      <c r="H21" s="17">
        <v>19</v>
      </c>
      <c r="I21" s="18" t="s">
        <v>20</v>
      </c>
      <c r="J21" s="28" t="s">
        <v>98</v>
      </c>
      <c r="K21" s="20" t="s">
        <v>19</v>
      </c>
      <c r="L21" s="19"/>
      <c r="M21" s="21"/>
      <c r="N21" s="21"/>
      <c r="O21" s="33" t="s">
        <v>159</v>
      </c>
      <c r="P21" s="5" t="s">
        <v>19</v>
      </c>
      <c r="Q21" s="29">
        <v>9</v>
      </c>
      <c r="R21" s="30" t="s">
        <v>123</v>
      </c>
      <c r="S21" s="29" t="s">
        <v>124</v>
      </c>
      <c r="T21" s="31" t="s">
        <v>173</v>
      </c>
      <c r="U21" s="29" t="s">
        <v>168</v>
      </c>
    </row>
    <row r="22" spans="1:21" ht="15.4" customHeight="1" x14ac:dyDescent="0.45">
      <c r="A22" s="3" t="s">
        <v>18</v>
      </c>
      <c r="B22" s="4" t="s">
        <v>189</v>
      </c>
      <c r="C22" s="22" t="s">
        <v>85</v>
      </c>
      <c r="D22" s="24" t="s">
        <v>87</v>
      </c>
      <c r="E22" s="25"/>
      <c r="F22" s="27"/>
      <c r="G22" s="26" t="s">
        <v>99</v>
      </c>
      <c r="H22" s="17">
        <v>20</v>
      </c>
      <c r="I22" s="18" t="s">
        <v>20</v>
      </c>
      <c r="J22" s="28" t="s">
        <v>100</v>
      </c>
      <c r="K22" s="20" t="s">
        <v>19</v>
      </c>
      <c r="L22" s="19"/>
      <c r="M22" s="21"/>
      <c r="N22" s="21"/>
      <c r="O22" s="33" t="s">
        <v>159</v>
      </c>
      <c r="P22" s="5" t="s">
        <v>19</v>
      </c>
      <c r="Q22" s="29">
        <v>9</v>
      </c>
      <c r="R22" s="30" t="s">
        <v>123</v>
      </c>
      <c r="S22" s="29" t="s">
        <v>124</v>
      </c>
      <c r="T22" s="31" t="s">
        <v>99</v>
      </c>
      <c r="U22" s="29" t="s">
        <v>168</v>
      </c>
    </row>
    <row r="23" spans="1:21" ht="15.4" customHeight="1" x14ac:dyDescent="0.45">
      <c r="A23" s="3" t="s">
        <v>18</v>
      </c>
      <c r="B23" s="4" t="s">
        <v>189</v>
      </c>
      <c r="C23" s="22" t="s">
        <v>85</v>
      </c>
      <c r="D23" s="24" t="s">
        <v>86</v>
      </c>
      <c r="E23" s="25"/>
      <c r="F23" s="27"/>
      <c r="G23" s="26" t="s">
        <v>10</v>
      </c>
      <c r="H23" s="17">
        <v>21</v>
      </c>
      <c r="I23" s="18"/>
      <c r="J23" s="28"/>
      <c r="K23" s="20"/>
      <c r="L23" s="19"/>
      <c r="M23" s="21"/>
      <c r="N23" s="21"/>
      <c r="O23" s="33"/>
      <c r="P23" s="5" t="s">
        <v>19</v>
      </c>
      <c r="Q23" s="29"/>
      <c r="R23" s="30"/>
      <c r="S23" s="29"/>
      <c r="T23" s="31"/>
      <c r="U23" s="29"/>
    </row>
    <row r="24" spans="1:21" ht="15.4" customHeight="1" x14ac:dyDescent="0.45">
      <c r="A24" s="3" t="s">
        <v>18</v>
      </c>
      <c r="B24" s="4" t="s">
        <v>189</v>
      </c>
      <c r="C24" s="22" t="s">
        <v>85</v>
      </c>
      <c r="D24" s="24" t="s">
        <v>86</v>
      </c>
      <c r="E24" s="25"/>
      <c r="F24" s="27"/>
      <c r="G24" s="26" t="s">
        <v>89</v>
      </c>
      <c r="H24" s="17">
        <v>22</v>
      </c>
      <c r="I24" s="18" t="s">
        <v>20</v>
      </c>
      <c r="J24" s="28" t="s">
        <v>91</v>
      </c>
      <c r="K24" s="20" t="s">
        <v>20</v>
      </c>
      <c r="L24" s="19" t="s">
        <v>8</v>
      </c>
      <c r="M24" s="21"/>
      <c r="N24" s="21" t="s">
        <v>32</v>
      </c>
      <c r="O24" s="33" t="s">
        <v>121</v>
      </c>
      <c r="P24" s="5" t="s">
        <v>19</v>
      </c>
      <c r="Q24" s="29">
        <v>6</v>
      </c>
      <c r="R24" s="30" t="s">
        <v>174</v>
      </c>
      <c r="S24" s="29" t="s">
        <v>175</v>
      </c>
      <c r="T24" s="31" t="s">
        <v>181</v>
      </c>
      <c r="U24" s="29" t="s">
        <v>134</v>
      </c>
    </row>
    <row r="25" spans="1:21" ht="15.4" customHeight="1" x14ac:dyDescent="0.45">
      <c r="A25" s="3" t="s">
        <v>18</v>
      </c>
      <c r="B25" s="4" t="s">
        <v>189</v>
      </c>
      <c r="C25" s="22" t="s">
        <v>85</v>
      </c>
      <c r="D25" s="24" t="s">
        <v>86</v>
      </c>
      <c r="E25" s="25"/>
      <c r="F25" s="27"/>
      <c r="G25" s="26" t="s">
        <v>88</v>
      </c>
      <c r="H25" s="17">
        <v>23</v>
      </c>
      <c r="I25" s="18" t="s">
        <v>20</v>
      </c>
      <c r="J25" s="28" t="s">
        <v>90</v>
      </c>
      <c r="K25" s="20" t="s">
        <v>20</v>
      </c>
      <c r="L25" s="19" t="s">
        <v>8</v>
      </c>
      <c r="M25" s="21"/>
      <c r="N25" s="21" t="s">
        <v>52</v>
      </c>
      <c r="O25" s="33" t="s">
        <v>122</v>
      </c>
      <c r="P25" s="5" t="s">
        <v>20</v>
      </c>
      <c r="Q25" s="29">
        <v>6</v>
      </c>
      <c r="R25" s="30" t="s">
        <v>174</v>
      </c>
      <c r="S25" s="29" t="s">
        <v>175</v>
      </c>
      <c r="T25" s="31" t="s">
        <v>180</v>
      </c>
      <c r="U25" s="29" t="s">
        <v>134</v>
      </c>
    </row>
  </sheetData>
  <autoFilter ref="A1:U2">
    <filterColumn colId="12" showButton="0"/>
  </autoFilter>
  <mergeCells count="19">
    <mergeCell ref="I1:I2"/>
    <mergeCell ref="H1:H2"/>
    <mergeCell ref="O1:O2"/>
    <mergeCell ref="B1:B2"/>
    <mergeCell ref="A1:A2"/>
    <mergeCell ref="L1:L2"/>
    <mergeCell ref="K1:K2"/>
    <mergeCell ref="J1:J2"/>
    <mergeCell ref="M1:N1"/>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N3:N25</xm:sqref>
        </x14:dataValidation>
        <x14:dataValidation type="list" allowBlank="1" showInputMessage="1" showErrorMessage="1">
          <x14:formula1>
            <xm:f>DATOS!$A$1:$A$4</xm:f>
          </x14:formula1>
          <xm:sqref>A3:A25</xm:sqref>
        </x14:dataValidation>
        <x14:dataValidation type="list" allowBlank="1" showInputMessage="1" showErrorMessage="1">
          <x14:formula1>
            <xm:f>DATOS!$D$1:$D$2</xm:f>
          </x14:formula1>
          <xm:sqref>I3:I25 K3:K25 P3:P25</xm:sqref>
        </x14:dataValidation>
        <x14:dataValidation type="list" allowBlank="1" showInputMessage="1" showErrorMessage="1">
          <x14:formula1>
            <xm:f>DATOS!$B$1:$B$7</xm:f>
          </x14:formula1>
          <xm:sqref>L3:L25</xm:sqref>
        </x14:dataValidation>
        <x14:dataValidation type="list" allowBlank="1" showInputMessage="1" showErrorMessage="1">
          <x14:formula1>
            <xm:f>DATOS!$E$1:$E$13</xm:f>
          </x14:formula1>
          <xm:sqref>M3:M25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65625" defaultRowHeight="14.25" x14ac:dyDescent="0.45"/>
  <cols>
    <col min="1" max="1" width="21.86328125" style="1" bestFit="1" customWidth="1"/>
    <col min="2" max="2" width="24.265625" style="1" bestFit="1" customWidth="1"/>
    <col min="3" max="3" width="16.86328125" style="1" customWidth="1"/>
    <col min="4" max="4" width="34" style="1" customWidth="1"/>
    <col min="5" max="5" width="34.86328125" style="1" customWidth="1"/>
    <col min="6" max="6" width="24.73046875" style="1" customWidth="1"/>
    <col min="7" max="7" width="18" style="1" customWidth="1"/>
    <col min="8" max="8" width="12.73046875" style="1" bestFit="1" customWidth="1"/>
    <col min="9" max="9" width="21.86328125" style="1" bestFit="1" customWidth="1"/>
    <col min="10" max="10" width="16.73046875" style="1" customWidth="1"/>
    <col min="11" max="11" width="15.73046875" style="1" customWidth="1"/>
    <col min="12" max="12" width="17" style="1" customWidth="1"/>
    <col min="13" max="13" width="11.265625" style="1"/>
    <col min="14" max="14" width="24.265625" style="1" customWidth="1"/>
    <col min="15" max="15" width="69.86328125" style="1" hidden="1" customWidth="1"/>
    <col min="16" max="16384" width="11.265625" style="1"/>
  </cols>
  <sheetData>
    <row r="1" spans="1:12" s="2" customFormat="1" ht="15.75" x14ac:dyDescent="0.5">
      <c r="A1" s="1" t="s">
        <v>15</v>
      </c>
      <c r="B1" s="1" t="s">
        <v>5</v>
      </c>
      <c r="C1" s="1" t="s">
        <v>12</v>
      </c>
      <c r="D1" s="1" t="s">
        <v>19</v>
      </c>
      <c r="E1" s="1" t="s">
        <v>80</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81</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82</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84</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83</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2016-05-16T22:43:59Z</dcterms:modified>
</cp:coreProperties>
</file>