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r\Documents\Trabajo Ed Planeta\CienciasSociales\fuentes\contenidos\grado11\guion01\"/>
    </mc:Choice>
  </mc:AlternateContent>
  <bookViews>
    <workbookView xWindow="0" yWindow="0" windowWidth="19440" windowHeight="9045" tabRatio="602" firstSheet="1" activeTab="1"/>
  </bookViews>
  <sheets>
    <sheet name="DATOS" sheetId="1" state="hidden" r:id="rId1"/>
    <sheet name="Hoja2" sheetId="2" r:id="rId2"/>
  </sheets>
  <calcPr calcId="145621" concurrentCalc="0"/>
</workbook>
</file>

<file path=xl/comments1.xml><?xml version="1.0" encoding="utf-8"?>
<comments xmlns="http://schemas.openxmlformats.org/spreadsheetml/2006/main">
  <authors>
    <author>Flor Buitrago</author>
  </authors>
  <commentList>
    <comment ref="J24" authorId="0" shapeId="0">
      <text>
        <r>
          <rPr>
            <sz val="9"/>
            <color indexed="81"/>
            <rFont val="Tahoma"/>
            <family val="2"/>
          </rPr>
          <t xml:space="preserve">
Miguel: verificar esta descripción de actividad</t>
        </r>
      </text>
    </comment>
  </commentList>
</comments>
</file>

<file path=xl/sharedStrings.xml><?xml version="1.0" encoding="utf-8"?>
<sst xmlns="http://schemas.openxmlformats.org/spreadsheetml/2006/main" count="680" uniqueCount="264">
  <si>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</si>
  <si>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</si>
  <si>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</si>
  <si>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</si>
  <si>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</si>
  <si>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</si>
  <si>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</si>
  <si>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</si>
  <si>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</si>
  <si>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</si>
  <si>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</si>
  <si>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</si>
  <si>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</si>
  <si>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</si>
  <si>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</si>
  <si>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</si>
  <si>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</si>
  <si>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</si>
  <si>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</si>
  <si>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</si>
  <si>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</si>
  <si>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</si>
  <si>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</si>
  <si>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</si>
  <si>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</si>
  <si>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</si>
  <si>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</si>
  <si>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</si>
  <si>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</si>
  <si>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</si>
  <si>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</si>
  <si>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</si>
  <si>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</si>
  <si>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</si>
  <si>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</si>
  <si>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</si>
  <si>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</si>
  <si>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</si>
  <si>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</si>
  <si>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</si>
  <si>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</si>
  <si>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</si>
  <si>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</si>
  <si>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</si>
  <si>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</si>
  <si>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</si>
  <si>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</si>
  <si>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</si>
  <si>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</si>
  <si>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</si>
  <si>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</si>
  <si>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</si>
  <si>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</si>
  <si>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</si>
  <si>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</si>
  <si>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</si>
  <si>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</si>
  <si>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</si>
  <si>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</si>
  <si>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</si>
  <si>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</si>
  <si>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</si>
  <si>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</si>
  <si>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</si>
  <si>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</si>
  <si>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</si>
  <si>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</si>
  <si>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</si>
  <si>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</si>
  <si>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</si>
  <si>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</si>
  <si>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</si>
  <si>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</si>
  <si>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</si>
  <si>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</si>
  <si>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</si>
  <si>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</si>
  <si>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</si>
  <si>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</si>
  <si>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</si>
  <si>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</si>
  <si>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</si>
  <si>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</si>
  <si>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</si>
  <si>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</si>
  <si>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</si>
  <si>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</si>
  <si>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</si>
  <si>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</si>
  <si>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</si>
  <si>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</si>
  <si>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</si>
  <si>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</si>
  <si>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</si>
  <si>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</si>
  <si>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</si>
  <si>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</si>
  <si>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</si>
  <si>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</si>
  <si>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</si>
  <si>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</si>
  <si>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</si>
  <si>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</si>
  <si>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</si>
  <si>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</si>
  <si>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</si>
  <si>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</si>
  <si>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</si>
  <si>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</si>
  <si>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</si>
  <si>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</si>
  <si>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</si>
  <si>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</si>
  <si>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</si>
  <si>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</si>
  <si>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</si>
  <si>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</si>
  <si>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</si>
  <si>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</si>
  <si>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</si>
  <si>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</si>
  <si>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</si>
  <si>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CS_11_01_CO</t>
  </si>
  <si>
    <t>Conflictos globales contemporáneos</t>
  </si>
  <si>
    <t>Competencias</t>
  </si>
  <si>
    <t>Proyecto</t>
  </si>
  <si>
    <t>Evaluación I</t>
  </si>
  <si>
    <t>Webs de referencia</t>
  </si>
  <si>
    <t>Banco de actividades</t>
  </si>
  <si>
    <t>Los múltiples niveles de análisis de un conflicto</t>
  </si>
  <si>
    <t>La hegemonía de Estados Unidos en el orden global</t>
  </si>
  <si>
    <t>Refuerza tu aprendizaje: El siglo XXI o la pugna por encontrar un lugar en el nuevo orden mundial</t>
  </si>
  <si>
    <t>Las potencias emergentes: Brasil, Rusia, India y China</t>
  </si>
  <si>
    <t>Refuerza tu aprendizaje: Las regiones emergentes</t>
  </si>
  <si>
    <t>Comprende las transformaciones de los conflictos bélicos en el tercer milenio</t>
  </si>
  <si>
    <t>Refuerza tu aprendizaje: Las claves para comprender los conflictos del siglo XXI</t>
  </si>
  <si>
    <t>Explora la crisis económica europea mediante el caso griego</t>
  </si>
  <si>
    <t>Refuerza tu aprendizaje: Los conflictos bélicos actuales en Europa</t>
  </si>
  <si>
    <t>Comprende los conflictos actuales entre Rusia y la OTAN</t>
  </si>
  <si>
    <t>Refuerza tu aprendizaje: Rusia, el posicionamiento de un gigante</t>
  </si>
  <si>
    <t>Comprende los conflictos entre chiitas y sunitas</t>
  </si>
  <si>
    <t>Refuerza tu aprendizaje: Los conflictos en Medio Oriente</t>
  </si>
  <si>
    <t>Refuerza tu aprendizaje: Los conflictos entre Oriente y Occidente</t>
  </si>
  <si>
    <t>Conoce tus competencias para comprender conflictos globales</t>
  </si>
  <si>
    <t>Proyecto: Pensar mi presente</t>
  </si>
  <si>
    <t>Secuencia de imágenes que introduce los diferentes niveles de análisis implicados en un conflicto</t>
  </si>
  <si>
    <t>RF</t>
  </si>
  <si>
    <t>Recursos F</t>
  </si>
  <si>
    <t>Recurso F6-01</t>
  </si>
  <si>
    <t>RF_01_01_CO</t>
  </si>
  <si>
    <t>Actividad que permite identificar los factores involucrados en el dominio global de Estados Unidos</t>
  </si>
  <si>
    <t>AJUSTAR. Son sólo 4 preguntas, muy fáciles de resolver. Se puede ajustar, incluir texto de apoyo en ventana flotante para unas preguntas mejor diseñadas y que se independice mejor del texto</t>
  </si>
  <si>
    <t>RM</t>
  </si>
  <si>
    <t>Recursos M</t>
  </si>
  <si>
    <t>Recurso M1B-01</t>
  </si>
  <si>
    <t>RM_01_01_CO</t>
  </si>
  <si>
    <r>
      <t xml:space="preserve">Actividad sobre </t>
    </r>
    <r>
      <rPr>
        <sz val="10"/>
        <color theme="1"/>
        <rFont val="Cambria"/>
        <family val="1"/>
      </rPr>
      <t>El siglo XXI o la pugna por encontrar un lugar en el nuevo orden mundial</t>
    </r>
  </si>
  <si>
    <t>CREAR. Por elaborar por el autor</t>
  </si>
  <si>
    <t>Interactivo que presenta las principales características de las cuatro potencias económicas emergentes del mundo actual, conocidas como el grupo de los BRIC</t>
  </si>
  <si>
    <r>
      <t xml:space="preserve">Actividad sobre </t>
    </r>
    <r>
      <rPr>
        <sz val="10"/>
        <color theme="1"/>
        <rFont val="Cambria"/>
        <family val="1"/>
      </rPr>
      <t>Las regiones emergentes</t>
    </r>
  </si>
  <si>
    <t>Recurso M101A-01</t>
  </si>
  <si>
    <t>Recurso M101A-02</t>
  </si>
  <si>
    <t>Recurso M101A-03</t>
  </si>
  <si>
    <t>Recurso M101A-04</t>
  </si>
  <si>
    <t>Recurso M101AP-01</t>
  </si>
  <si>
    <t>Recurso M101A-05</t>
  </si>
  <si>
    <t>Recurso M101A-06</t>
  </si>
  <si>
    <t>Recurso M101A-07</t>
  </si>
  <si>
    <t>Actividad que permite contrastar los cambios cualitativos entre los conflictos tradicionales y los contemporáneos</t>
  </si>
  <si>
    <t>AJUSTAR. Poner en ventanita flotante información que complemente el tema, para que el ejercicio quede más bonito.</t>
  </si>
  <si>
    <t>Recurso M1C-02</t>
  </si>
  <si>
    <t>Interactivo que permite comprender los factores involucrados en una crisis económica contemporánea y estudiar los conceptos que la explican</t>
  </si>
  <si>
    <t>AJUSTAR dos preguntas del tema reciente</t>
  </si>
  <si>
    <r>
      <t xml:space="preserve">Actividad sobre </t>
    </r>
    <r>
      <rPr>
        <sz val="10"/>
        <color theme="1"/>
        <rFont val="Cambria"/>
        <family val="1"/>
      </rPr>
      <t>Los conflictos bélicos actuales en Europa</t>
    </r>
  </si>
  <si>
    <t>Actividad que permite caracterizar los elementos económicos, políticos y estratégicos involucrados en las pugnas entre Rusia y Occidente</t>
  </si>
  <si>
    <t>AJUSTAR. La actividad original era totalmente dependiente del Cuaderno de Estudio. Sugiero nueva actividad match entre cajas de texto</t>
  </si>
  <si>
    <t>Recurso M1C-01</t>
  </si>
  <si>
    <t>Ejercicio para caracterizar los dos grupos más importantes dentro del Islam</t>
  </si>
  <si>
    <t>AJUSTAR. se requiere de texto de apoyo para resolverlo, es muy dependiente del texto base</t>
  </si>
  <si>
    <t>CREAR nuevo, usando una imagen cartográfica acorde al tema</t>
  </si>
  <si>
    <t>Recurso M5A-01</t>
  </si>
  <si>
    <r>
      <t xml:space="preserve">Actividad sobre </t>
    </r>
    <r>
      <rPr>
        <sz val="10"/>
        <color theme="1"/>
        <rFont val="Cambria"/>
        <family val="1"/>
      </rPr>
      <t>Los conflictos entre Oriente y Occidente</t>
    </r>
  </si>
  <si>
    <t>Proyecto colectivo que busca crear conciencia en el estudiante acerca de su realidad actual</t>
  </si>
  <si>
    <t>Esquema que representa las relaciones y el orden de desarrollo del tema</t>
  </si>
  <si>
    <t>Actividad que permite evaluar los conocimientos sobre el Nuevo  Orden Mundial y las claves para comprender los conflictos del siglo XXI</t>
  </si>
  <si>
    <t>ADAPTAR. Este es un “proyecto” basado en textos (motor F10), pero los textos realmente son instrucciones de pestañas. Hay que readaptar el contenido y ponerlo en el formato de F13, porque en general todo sirve. Faltan las fichas</t>
  </si>
  <si>
    <t>Recurso F13-01</t>
  </si>
  <si>
    <t>Evaluación</t>
  </si>
  <si>
    <t>Banco de Actividades: Conflictos globales contemporáneos</t>
  </si>
  <si>
    <t>Motor que incluye actividades de respuesta abierta del tema Conflictos globales contemporáneos</t>
  </si>
  <si>
    <t>CREAR. Por elaborar por el autor con base en el "exceso" de preguntas de los Consolidación</t>
  </si>
  <si>
    <t>Caracteriza las regiones geopolíticas emergentes en el siglo XXI</t>
  </si>
  <si>
    <t>Actividad que permite comprender las características de las nuevas regiones geopolíticas emergentes en el contexto del siglo XXI</t>
  </si>
  <si>
    <t>El juego geopolítico global</t>
  </si>
  <si>
    <t xml:space="preserve">Interactivo que expone los elementos característicos del ajedrez geopolítico global </t>
  </si>
  <si>
    <t xml:space="preserve">Conoce nuevas manifestaciones de xenofobia y racismo en la Europa actual </t>
  </si>
  <si>
    <t>Actividad que permite identificar las nuevas manifestaciones del racismo y de la xenofobia en Europa</t>
  </si>
  <si>
    <t>Reconoce tipologías de los conflictos rusos</t>
  </si>
  <si>
    <t>Actividad que permite identificar tipologías de conflicto actuales en Rusia</t>
  </si>
  <si>
    <t>Actividad sobre Rusia, el posicionamiento de un gigante</t>
  </si>
  <si>
    <t xml:space="preserve">Los conflictos actuales en Medio Oriente </t>
  </si>
  <si>
    <t xml:space="preserve">Interactivo que presenta un panorama de los múltiples conflictos desatados en la región de Medio Oriente </t>
  </si>
  <si>
    <t>Comprende los conflictos entre el mundo occidental con el mundo islámico</t>
  </si>
  <si>
    <t xml:space="preserve">Interactivo que expone algunos de los factores actuales de conflicto entre Occidente y Oriente  </t>
  </si>
  <si>
    <t>Identifica los actores, los intereses y las estrategias implicadas en el conflicto árabe-israelí</t>
  </si>
  <si>
    <t>Actividad que permite caracterizar los intereses en juego en el conflicto entre palestinos e israelíes, así como las estrategias que despliegan para conseguir sus objetivos</t>
  </si>
  <si>
    <t xml:space="preserve">Identifica las relaciones entre los conflictos globales contemporáneos con los intereses energéticos </t>
  </si>
  <si>
    <t xml:space="preserve">Actividad que permite al estudiante relacionar los conflictos en Asia central con los intereses petroleros globales mediante la interpretación de un mapa </t>
  </si>
  <si>
    <t>Competencias: conoce tus habilidades para comprender los conflictos globales</t>
  </si>
  <si>
    <t>Recurso F7B-01</t>
  </si>
  <si>
    <t>Recurso F4-01</t>
  </si>
  <si>
    <t>Recurso M2C-01</t>
  </si>
  <si>
    <t>Recurso F6-02</t>
  </si>
  <si>
    <t>Recurso M8A-01</t>
  </si>
  <si>
    <t>Recurso M3A-01</t>
  </si>
  <si>
    <t>Recursos M aleatorios y diaporama F1</t>
  </si>
  <si>
    <t>Diaporama F1-01</t>
  </si>
  <si>
    <t>RM_01_02_CO</t>
  </si>
  <si>
    <t>Recurso M10A-02</t>
  </si>
  <si>
    <t>Recurso F4-02</t>
  </si>
  <si>
    <t>Recurso M5D-01</t>
  </si>
  <si>
    <t>Recurso M102AB-01</t>
  </si>
  <si>
    <t>Recurso M4A-01</t>
  </si>
  <si>
    <t>Actividad sobre Las claves para comprender los conflictos del siglo XXI</t>
  </si>
  <si>
    <t>El siglo XXI o la pugna por encontrar un lugar en el Nuevo Orden Mundial</t>
  </si>
  <si>
    <t>La comprensión de los conflictos globales desde una forma de pensar global</t>
  </si>
  <si>
    <t>La geopolítica: el planeta como un tablero de juego</t>
  </si>
  <si>
    <t>La hegemonía estadounidense y la guerra contra el terrorismo</t>
  </si>
  <si>
    <t>Consolidación</t>
  </si>
  <si>
    <t>Las regiones emergentes</t>
  </si>
  <si>
    <t>Asia Pacífico</t>
  </si>
  <si>
    <t>Eurasia</t>
  </si>
  <si>
    <t>Regiones de Eurasia</t>
  </si>
  <si>
    <t>Las claves para comprender los conflictos del siglo XXI</t>
  </si>
  <si>
    <t>¿Qué es un conflicto bélico?</t>
  </si>
  <si>
    <t>Las transformaciones de los conflictos bélicos en el tercer milenio</t>
  </si>
  <si>
    <t>La nueva generación de conflictos armados</t>
  </si>
  <si>
    <t>La mezcla de factores económicos, culturales y políticos en los conflictos del siglo XXI</t>
  </si>
  <si>
    <t>El motor económico</t>
  </si>
  <si>
    <t>El motor cultural</t>
  </si>
  <si>
    <t>El motor político</t>
  </si>
  <si>
    <t>Los conflictos como oportunidades para el cambio social</t>
  </si>
  <si>
    <t>Los conflictos bélicos actuales en Europa</t>
  </si>
  <si>
    <t>Los nacionalismos en una Unión Europea en crisis económica</t>
  </si>
  <si>
    <t>Las nuevas formas de fascismo recorren el corazón de Europa</t>
  </si>
  <si>
    <t>Rusia: el posicionamiento de un gigante</t>
  </si>
  <si>
    <t>Las tensiones entre Rusia y la OTAN</t>
  </si>
  <si>
    <t>Ucrania</t>
  </si>
  <si>
    <t>Georgia</t>
  </si>
  <si>
    <t>Chechenia</t>
  </si>
  <si>
    <t>El Euromaidán</t>
  </si>
  <si>
    <t>Los conflictos en Medio Oriente</t>
  </si>
  <si>
    <t>Los conflictos entre Oriente y Occidente</t>
  </si>
  <si>
    <t>Los chiitas</t>
  </si>
  <si>
    <t>Los sunitas</t>
  </si>
  <si>
    <t>La “Primavera árabe”: revoluciones ciudadanas convertidas en guerras civiles</t>
  </si>
  <si>
    <t>La representación de los musulmanes desde la cultura occidental</t>
  </si>
  <si>
    <t>El programa nuclear iraní</t>
  </si>
  <si>
    <t>Afganistán: tierra fértil para el fundamentalismo talibán y las milicias de Al Qaeda</t>
  </si>
  <si>
    <t>El Estado Islámico: la radicalización contra Occidente</t>
  </si>
  <si>
    <t>El régimen talibán</t>
  </si>
  <si>
    <t>Proyectos y competencias</t>
  </si>
  <si>
    <t>Fin de tema</t>
  </si>
  <si>
    <t>Actividad sobre Los conflictos en Medio 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</si>
</sst>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mbria"/>
      <family val="1"/>
    </font>
    <font>
      <sz val="11"/>
      <color theme="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12" borderId="1" xfId="0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1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9" fillId="7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vertical="center" wrapText="1"/>
    </xf>
    <xf numFmtId="0" fontId="9" fillId="8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1"/>
  <sheetViews>
    <sheetView tabSelected="1" topLeftCell="D1" zoomScale="106" zoomScaleNormal="106" workbookViewId="0">
      <pane ySplit="2" topLeftCell="A49" activePane="bottomLeft" state="frozen"/>
      <selection activeCell="F1" sqref="F1"/>
      <selection pane="bottomLeft" activeCell="G50" sqref="G50"/>
    </sheetView>
  </sheetViews>
  <sheetFormatPr baseColWidth="10" defaultRowHeight="15" x14ac:dyDescent="0.25"/>
  <cols>
    <col min="1" max="1" width="15" style="37" customWidth="1"/>
    <col min="2" max="2" width="16.85546875" style="38" customWidth="1"/>
    <col min="3" max="3" width="22.5703125" style="39" customWidth="1"/>
    <col min="4" max="4" width="32.42578125" style="15" customWidth="1"/>
    <col min="5" max="5" width="32.85546875" style="16" customWidth="1"/>
    <col min="6" max="6" width="32.85546875" style="17" customWidth="1"/>
    <col min="7" max="7" width="41.7109375" style="11" customWidth="1"/>
    <col min="8" max="8" width="9" style="18" bestFit="1" customWidth="1"/>
    <col min="9" max="9" width="8.7109375" style="42" customWidth="1"/>
    <col min="10" max="10" width="60" style="12" customWidth="1"/>
    <col min="11" max="11" width="16.5703125" style="45" bestFit="1" customWidth="1"/>
    <col min="12" max="12" width="17.5703125" style="45" bestFit="1" customWidth="1"/>
    <col min="13" max="13" width="8.140625" style="45" bestFit="1" customWidth="1"/>
    <col min="14" max="14" width="9.28515625" style="45" bestFit="1" customWidth="1"/>
    <col min="15" max="15" width="45.42578125" style="13" customWidth="1"/>
    <col min="16" max="16" width="21.5703125" style="14" customWidth="1"/>
    <col min="17" max="17" width="16.140625" style="23" customWidth="1"/>
    <col min="18" max="18" width="16.5703125" style="24" bestFit="1" customWidth="1"/>
    <col min="19" max="19" width="14.7109375" style="19" bestFit="1" customWidth="1"/>
    <col min="20" max="20" width="18.28515625" style="15" bestFit="1" customWidth="1"/>
    <col min="21" max="21" width="15" style="19" customWidth="1"/>
    <col min="22" max="16384" width="11.42578125" style="3"/>
  </cols>
  <sheetData>
    <row r="1" spans="1:21" ht="21" customHeight="1" x14ac:dyDescent="0.25">
      <c r="A1" s="53" t="s">
        <v>0</v>
      </c>
      <c r="B1" s="52" t="s">
        <v>1</v>
      </c>
      <c r="C1" s="59" t="s">
        <v>2</v>
      </c>
      <c r="D1" s="58" t="s">
        <v>112</v>
      </c>
      <c r="E1" s="57" t="s">
        <v>113</v>
      </c>
      <c r="F1" s="60" t="s">
        <v>114</v>
      </c>
      <c r="G1" s="56" t="s">
        <v>3</v>
      </c>
      <c r="H1" s="51" t="s">
        <v>115</v>
      </c>
      <c r="I1" s="55" t="s">
        <v>109</v>
      </c>
      <c r="J1" s="55" t="s">
        <v>4</v>
      </c>
      <c r="K1" s="54" t="s">
        <v>110</v>
      </c>
      <c r="L1" s="54" t="s">
        <v>14</v>
      </c>
      <c r="M1" s="54" t="s">
        <v>21</v>
      </c>
      <c r="N1" s="54"/>
      <c r="O1" s="48" t="s">
        <v>111</v>
      </c>
      <c r="P1" s="47" t="s">
        <v>116</v>
      </c>
      <c r="Q1" s="49" t="s">
        <v>87</v>
      </c>
      <c r="R1" s="50" t="s">
        <v>88</v>
      </c>
      <c r="S1" s="49" t="s">
        <v>89</v>
      </c>
      <c r="T1" s="50" t="s">
        <v>90</v>
      </c>
      <c r="U1" s="49" t="s">
        <v>91</v>
      </c>
    </row>
    <row r="2" spans="1:21" ht="12.75" customHeight="1" x14ac:dyDescent="0.25">
      <c r="A2" s="53"/>
      <c r="B2" s="52"/>
      <c r="C2" s="59"/>
      <c r="D2" s="58"/>
      <c r="E2" s="57"/>
      <c r="F2" s="60"/>
      <c r="G2" s="56"/>
      <c r="H2" s="51"/>
      <c r="I2" s="55"/>
      <c r="J2" s="55"/>
      <c r="K2" s="54"/>
      <c r="L2" s="54"/>
      <c r="M2" s="4" t="s">
        <v>92</v>
      </c>
      <c r="N2" s="4" t="s">
        <v>93</v>
      </c>
      <c r="O2" s="48"/>
      <c r="P2" s="48"/>
      <c r="Q2" s="49"/>
      <c r="R2" s="50"/>
      <c r="S2" s="49"/>
      <c r="T2" s="50"/>
      <c r="U2" s="49"/>
    </row>
    <row r="3" spans="1:21" ht="47.25" x14ac:dyDescent="0.25">
      <c r="A3" s="5" t="s">
        <v>18</v>
      </c>
      <c r="B3" s="6" t="s">
        <v>122</v>
      </c>
      <c r="C3" s="7" t="s">
        <v>123</v>
      </c>
      <c r="D3" s="8" t="s">
        <v>224</v>
      </c>
      <c r="E3" s="9"/>
      <c r="F3" s="10"/>
      <c r="G3" s="11" t="s">
        <v>193</v>
      </c>
      <c r="H3" s="43">
        <v>1</v>
      </c>
      <c r="I3" s="41" t="s">
        <v>19</v>
      </c>
      <c r="J3" s="12" t="s">
        <v>194</v>
      </c>
      <c r="K3" s="44" t="s">
        <v>20</v>
      </c>
      <c r="L3" s="44" t="s">
        <v>5</v>
      </c>
      <c r="M3" s="44" t="s">
        <v>59</v>
      </c>
      <c r="N3" s="44"/>
      <c r="P3" s="14" t="s">
        <v>19</v>
      </c>
      <c r="Q3" s="23">
        <v>6</v>
      </c>
      <c r="R3" s="24" t="s">
        <v>146</v>
      </c>
      <c r="S3" s="19" t="s">
        <v>147</v>
      </c>
      <c r="T3" s="40" t="s">
        <v>209</v>
      </c>
      <c r="U3" s="19" t="s">
        <v>149</v>
      </c>
    </row>
    <row r="4" spans="1:21" ht="47.25" x14ac:dyDescent="0.25">
      <c r="A4" s="5" t="s">
        <v>18</v>
      </c>
      <c r="B4" s="6" t="s">
        <v>122</v>
      </c>
      <c r="C4" s="7" t="s">
        <v>123</v>
      </c>
      <c r="D4" s="8" t="s">
        <v>224</v>
      </c>
      <c r="E4" s="16" t="s">
        <v>225</v>
      </c>
    </row>
    <row r="5" spans="1:21" ht="47.25" x14ac:dyDescent="0.25">
      <c r="A5" s="5" t="s">
        <v>18</v>
      </c>
      <c r="B5" s="6" t="s">
        <v>122</v>
      </c>
      <c r="C5" s="7" t="s">
        <v>123</v>
      </c>
      <c r="D5" s="8" t="s">
        <v>224</v>
      </c>
      <c r="E5" s="16" t="s">
        <v>226</v>
      </c>
      <c r="G5" s="20"/>
      <c r="H5" s="21"/>
      <c r="I5" s="41"/>
      <c r="K5" s="44"/>
      <c r="L5" s="44"/>
      <c r="M5" s="44"/>
      <c r="N5" s="44"/>
    </row>
    <row r="6" spans="1:21" ht="60" x14ac:dyDescent="0.25">
      <c r="A6" s="5" t="s">
        <v>18</v>
      </c>
      <c r="B6" s="6" t="s">
        <v>122</v>
      </c>
      <c r="C6" s="7" t="s">
        <v>123</v>
      </c>
      <c r="D6" s="8" t="s">
        <v>224</v>
      </c>
      <c r="E6" s="16" t="s">
        <v>227</v>
      </c>
      <c r="G6" s="20" t="s">
        <v>130</v>
      </c>
      <c r="H6" s="21">
        <v>2</v>
      </c>
      <c r="I6" s="41" t="s">
        <v>20</v>
      </c>
      <c r="J6" s="20" t="s">
        <v>150</v>
      </c>
      <c r="K6" s="44" t="s">
        <v>20</v>
      </c>
      <c r="L6" s="44" t="s">
        <v>8</v>
      </c>
      <c r="M6" s="44"/>
      <c r="N6" s="44" t="s">
        <v>23</v>
      </c>
      <c r="O6" s="22" t="s">
        <v>151</v>
      </c>
      <c r="P6" s="14" t="s">
        <v>19</v>
      </c>
      <c r="Q6" s="23">
        <v>6</v>
      </c>
      <c r="R6" s="24" t="s">
        <v>152</v>
      </c>
      <c r="S6" s="25" t="s">
        <v>153</v>
      </c>
      <c r="T6" s="26" t="s">
        <v>154</v>
      </c>
      <c r="U6" s="25" t="s">
        <v>155</v>
      </c>
    </row>
    <row r="7" spans="1:21" ht="47.25" x14ac:dyDescent="0.25">
      <c r="A7" s="5" t="s">
        <v>18</v>
      </c>
      <c r="B7" s="6" t="s">
        <v>122</v>
      </c>
      <c r="C7" s="7" t="s">
        <v>123</v>
      </c>
      <c r="D7" s="8" t="s">
        <v>224</v>
      </c>
      <c r="E7" s="16" t="s">
        <v>228</v>
      </c>
      <c r="G7" s="20" t="s">
        <v>131</v>
      </c>
      <c r="H7" s="21">
        <v>3</v>
      </c>
      <c r="I7" s="41" t="s">
        <v>20</v>
      </c>
      <c r="J7" s="20" t="s">
        <v>156</v>
      </c>
      <c r="K7" s="44" t="s">
        <v>20</v>
      </c>
      <c r="L7" s="44" t="s">
        <v>8</v>
      </c>
      <c r="M7" s="44"/>
      <c r="N7" s="44" t="s">
        <v>52</v>
      </c>
      <c r="O7" s="27" t="s">
        <v>157</v>
      </c>
      <c r="P7" s="14" t="s">
        <v>19</v>
      </c>
      <c r="Q7" s="23">
        <v>6</v>
      </c>
      <c r="R7" s="24" t="s">
        <v>152</v>
      </c>
      <c r="S7" s="25" t="s">
        <v>153</v>
      </c>
      <c r="T7" s="26" t="s">
        <v>160</v>
      </c>
      <c r="U7" s="25" t="s">
        <v>155</v>
      </c>
    </row>
    <row r="8" spans="1:21" ht="45" x14ac:dyDescent="0.25">
      <c r="A8" s="5" t="s">
        <v>18</v>
      </c>
      <c r="B8" s="6" t="s">
        <v>122</v>
      </c>
      <c r="C8" s="7" t="s">
        <v>123</v>
      </c>
      <c r="D8" s="8" t="s">
        <v>229</v>
      </c>
      <c r="G8" s="20" t="s">
        <v>132</v>
      </c>
      <c r="H8" s="21">
        <v>4</v>
      </c>
      <c r="I8" s="41" t="s">
        <v>19</v>
      </c>
      <c r="J8" s="20" t="s">
        <v>158</v>
      </c>
      <c r="K8" s="44" t="s">
        <v>20</v>
      </c>
      <c r="L8" s="44" t="s">
        <v>5</v>
      </c>
      <c r="M8" s="44" t="s">
        <v>55</v>
      </c>
      <c r="N8" s="44"/>
      <c r="P8" s="14" t="s">
        <v>19</v>
      </c>
      <c r="Q8" s="23">
        <v>6</v>
      </c>
      <c r="R8" s="24" t="s">
        <v>146</v>
      </c>
      <c r="S8" s="19" t="s">
        <v>147</v>
      </c>
      <c r="T8" s="40" t="s">
        <v>210</v>
      </c>
      <c r="U8" s="19" t="s">
        <v>149</v>
      </c>
    </row>
    <row r="9" spans="1:21" ht="31.5" x14ac:dyDescent="0.25">
      <c r="A9" s="5" t="s">
        <v>18</v>
      </c>
      <c r="B9" s="6" t="s">
        <v>122</v>
      </c>
      <c r="C9" s="7" t="s">
        <v>123</v>
      </c>
      <c r="D9" s="8" t="s">
        <v>229</v>
      </c>
      <c r="E9" s="16" t="s">
        <v>230</v>
      </c>
      <c r="G9" s="20"/>
      <c r="H9" s="21"/>
      <c r="I9" s="41"/>
      <c r="K9" s="44"/>
      <c r="L9" s="44"/>
      <c r="M9" s="44"/>
      <c r="N9" s="44"/>
    </row>
    <row r="10" spans="1:21" ht="31.5" x14ac:dyDescent="0.25">
      <c r="A10" s="5" t="s">
        <v>18</v>
      </c>
      <c r="B10" s="6" t="s">
        <v>122</v>
      </c>
      <c r="C10" s="7" t="s">
        <v>123</v>
      </c>
      <c r="D10" s="8" t="s">
        <v>229</v>
      </c>
      <c r="E10" s="16" t="s">
        <v>231</v>
      </c>
      <c r="G10" s="20"/>
      <c r="H10" s="21"/>
      <c r="I10" s="41"/>
      <c r="K10" s="44"/>
      <c r="L10" s="44"/>
      <c r="M10" s="44"/>
      <c r="N10" s="44"/>
    </row>
    <row r="11" spans="1:21" ht="45" x14ac:dyDescent="0.25">
      <c r="A11" s="5" t="s">
        <v>18</v>
      </c>
      <c r="B11" s="6" t="s">
        <v>122</v>
      </c>
      <c r="C11" s="7" t="s">
        <v>123</v>
      </c>
      <c r="D11" s="8" t="s">
        <v>229</v>
      </c>
      <c r="E11" s="16" t="s">
        <v>231</v>
      </c>
      <c r="F11" s="17" t="s">
        <v>232</v>
      </c>
      <c r="G11" s="20" t="s">
        <v>191</v>
      </c>
      <c r="H11" s="21">
        <v>5</v>
      </c>
      <c r="I11" s="41" t="s">
        <v>20</v>
      </c>
      <c r="J11" s="20" t="s">
        <v>192</v>
      </c>
      <c r="K11" s="44" t="s">
        <v>20</v>
      </c>
      <c r="L11" s="44" t="s">
        <v>8</v>
      </c>
      <c r="N11" s="44" t="s">
        <v>27</v>
      </c>
      <c r="Q11" s="23">
        <v>6</v>
      </c>
      <c r="R11" s="24" t="s">
        <v>152</v>
      </c>
      <c r="S11" s="19" t="s">
        <v>153</v>
      </c>
      <c r="T11" s="40" t="s">
        <v>211</v>
      </c>
      <c r="U11" s="19" t="s">
        <v>155</v>
      </c>
    </row>
    <row r="12" spans="1:21" ht="31.5" x14ac:dyDescent="0.25">
      <c r="A12" s="5" t="s">
        <v>18</v>
      </c>
      <c r="B12" s="6" t="s">
        <v>122</v>
      </c>
      <c r="C12" s="7" t="s">
        <v>123</v>
      </c>
      <c r="D12" s="8" t="s">
        <v>229</v>
      </c>
      <c r="E12" s="16" t="s">
        <v>228</v>
      </c>
      <c r="G12" s="20" t="s">
        <v>133</v>
      </c>
      <c r="H12" s="21">
        <v>6</v>
      </c>
      <c r="I12" s="41" t="s">
        <v>20</v>
      </c>
      <c r="J12" s="20" t="s">
        <v>159</v>
      </c>
      <c r="K12" s="44" t="s">
        <v>20</v>
      </c>
      <c r="L12" s="44" t="s">
        <v>8</v>
      </c>
      <c r="M12" s="44"/>
      <c r="N12" s="44" t="s">
        <v>52</v>
      </c>
      <c r="O12" s="27" t="s">
        <v>157</v>
      </c>
      <c r="P12" s="14" t="s">
        <v>19</v>
      </c>
      <c r="Q12" s="23">
        <v>6</v>
      </c>
      <c r="R12" s="24" t="s">
        <v>152</v>
      </c>
      <c r="S12" s="25" t="s">
        <v>153</v>
      </c>
      <c r="T12" s="26" t="s">
        <v>161</v>
      </c>
      <c r="U12" s="25" t="s">
        <v>155</v>
      </c>
    </row>
    <row r="13" spans="1:21" ht="31.5" x14ac:dyDescent="0.25">
      <c r="A13" s="5" t="s">
        <v>18</v>
      </c>
      <c r="B13" s="6" t="s">
        <v>122</v>
      </c>
      <c r="C13" s="7" t="s">
        <v>123</v>
      </c>
      <c r="D13" s="8" t="s">
        <v>233</v>
      </c>
      <c r="G13" s="20" t="s">
        <v>129</v>
      </c>
      <c r="H13" s="21">
        <v>7</v>
      </c>
      <c r="I13" s="41" t="s">
        <v>19</v>
      </c>
      <c r="J13" s="20" t="s">
        <v>145</v>
      </c>
      <c r="K13" s="44" t="s">
        <v>20</v>
      </c>
      <c r="L13" s="44" t="s">
        <v>5</v>
      </c>
      <c r="M13" s="44" t="s">
        <v>56</v>
      </c>
      <c r="N13" s="44"/>
      <c r="O13" s="22"/>
      <c r="P13" s="14" t="s">
        <v>19</v>
      </c>
      <c r="Q13" s="23">
        <v>6</v>
      </c>
      <c r="R13" s="24" t="s">
        <v>146</v>
      </c>
      <c r="S13" s="25" t="s">
        <v>147</v>
      </c>
      <c r="T13" s="26" t="s">
        <v>148</v>
      </c>
      <c r="U13" s="25" t="s">
        <v>149</v>
      </c>
    </row>
    <row r="14" spans="1:21" ht="31.5" x14ac:dyDescent="0.25">
      <c r="A14" s="5" t="s">
        <v>18</v>
      </c>
      <c r="B14" s="6" t="s">
        <v>122</v>
      </c>
      <c r="C14" s="7" t="s">
        <v>123</v>
      </c>
      <c r="D14" s="8" t="s">
        <v>233</v>
      </c>
      <c r="E14" s="16" t="s">
        <v>234</v>
      </c>
      <c r="G14" s="20"/>
      <c r="H14" s="21"/>
      <c r="I14" s="41"/>
      <c r="K14" s="44"/>
      <c r="L14" s="44"/>
      <c r="M14" s="44"/>
      <c r="N14" s="44"/>
    </row>
    <row r="15" spans="1:21" ht="45" x14ac:dyDescent="0.25">
      <c r="A15" s="5" t="s">
        <v>18</v>
      </c>
      <c r="B15" s="6" t="s">
        <v>122</v>
      </c>
      <c r="C15" s="7" t="s">
        <v>123</v>
      </c>
      <c r="D15" s="8" t="s">
        <v>233</v>
      </c>
      <c r="E15" s="16" t="s">
        <v>235</v>
      </c>
      <c r="G15" s="20"/>
      <c r="H15" s="21"/>
      <c r="I15" s="41"/>
      <c r="K15" s="44"/>
      <c r="L15" s="44"/>
      <c r="M15" s="44"/>
      <c r="N15" s="44"/>
    </row>
    <row r="16" spans="1:21" ht="45" x14ac:dyDescent="0.25">
      <c r="A16" s="5" t="s">
        <v>18</v>
      </c>
      <c r="B16" s="6" t="s">
        <v>122</v>
      </c>
      <c r="C16" s="7" t="s">
        <v>123</v>
      </c>
      <c r="D16" s="8" t="s">
        <v>233</v>
      </c>
      <c r="E16" s="16" t="s">
        <v>235</v>
      </c>
      <c r="F16" s="17" t="s">
        <v>236</v>
      </c>
      <c r="G16" s="20" t="s">
        <v>134</v>
      </c>
      <c r="H16" s="21">
        <v>8</v>
      </c>
      <c r="I16" s="41" t="s">
        <v>20</v>
      </c>
      <c r="J16" s="20" t="s">
        <v>168</v>
      </c>
      <c r="K16" s="44" t="s">
        <v>20</v>
      </c>
      <c r="L16" s="44" t="s">
        <v>8</v>
      </c>
      <c r="M16" s="44"/>
      <c r="N16" s="44" t="s">
        <v>24</v>
      </c>
      <c r="O16" s="22" t="s">
        <v>169</v>
      </c>
      <c r="P16" s="14" t="s">
        <v>19</v>
      </c>
      <c r="Q16" s="23">
        <v>6</v>
      </c>
      <c r="R16" s="24" t="s">
        <v>152</v>
      </c>
      <c r="S16" s="25" t="s">
        <v>153</v>
      </c>
      <c r="T16" s="26" t="s">
        <v>176</v>
      </c>
      <c r="U16" s="25" t="s">
        <v>155</v>
      </c>
    </row>
    <row r="17" spans="1:21" ht="45" x14ac:dyDescent="0.25">
      <c r="A17" s="5" t="s">
        <v>18</v>
      </c>
      <c r="B17" s="6" t="s">
        <v>122</v>
      </c>
      <c r="C17" s="7" t="s">
        <v>123</v>
      </c>
      <c r="D17" s="8" t="s">
        <v>233</v>
      </c>
      <c r="E17" s="16" t="s">
        <v>237</v>
      </c>
      <c r="G17" s="20"/>
      <c r="H17" s="21"/>
      <c r="I17" s="41"/>
      <c r="K17" s="44"/>
      <c r="L17" s="44"/>
      <c r="M17" s="44"/>
      <c r="N17" s="44"/>
    </row>
    <row r="18" spans="1:21" ht="45" x14ac:dyDescent="0.25">
      <c r="A18" s="5" t="s">
        <v>18</v>
      </c>
      <c r="B18" s="6" t="s">
        <v>122</v>
      </c>
      <c r="C18" s="7" t="s">
        <v>123</v>
      </c>
      <c r="D18" s="8" t="s">
        <v>233</v>
      </c>
      <c r="E18" s="16" t="s">
        <v>237</v>
      </c>
      <c r="F18" s="17" t="s">
        <v>238</v>
      </c>
      <c r="G18" s="20"/>
      <c r="H18" s="21"/>
      <c r="I18" s="41"/>
      <c r="K18" s="44"/>
      <c r="L18" s="44"/>
      <c r="M18" s="44"/>
      <c r="N18" s="44"/>
    </row>
    <row r="19" spans="1:21" ht="45" x14ac:dyDescent="0.25">
      <c r="A19" s="5" t="s">
        <v>18</v>
      </c>
      <c r="B19" s="6" t="s">
        <v>122</v>
      </c>
      <c r="C19" s="7" t="s">
        <v>123</v>
      </c>
      <c r="D19" s="8" t="s">
        <v>233</v>
      </c>
      <c r="E19" s="16" t="s">
        <v>237</v>
      </c>
      <c r="F19" s="17" t="s">
        <v>239</v>
      </c>
      <c r="G19" s="20"/>
      <c r="H19" s="21"/>
      <c r="I19" s="41"/>
      <c r="K19" s="44"/>
      <c r="L19" s="44"/>
      <c r="M19" s="44"/>
      <c r="N19" s="44"/>
    </row>
    <row r="20" spans="1:21" ht="45" x14ac:dyDescent="0.25">
      <c r="A20" s="5" t="s">
        <v>18</v>
      </c>
      <c r="B20" s="6" t="s">
        <v>122</v>
      </c>
      <c r="C20" s="7" t="s">
        <v>123</v>
      </c>
      <c r="D20" s="8" t="s">
        <v>233</v>
      </c>
      <c r="E20" s="16" t="s">
        <v>237</v>
      </c>
      <c r="F20" s="17" t="s">
        <v>240</v>
      </c>
      <c r="G20" s="20"/>
      <c r="H20" s="21"/>
      <c r="I20" s="41"/>
      <c r="J20" s="20"/>
      <c r="K20" s="44"/>
      <c r="L20" s="44"/>
      <c r="M20" s="44"/>
      <c r="N20" s="44"/>
      <c r="O20" s="22"/>
      <c r="S20" s="25"/>
      <c r="T20" s="26"/>
      <c r="U20" s="25"/>
    </row>
    <row r="21" spans="1:21" ht="31.5" x14ac:dyDescent="0.25">
      <c r="A21" s="5" t="s">
        <v>18</v>
      </c>
      <c r="B21" s="6" t="s">
        <v>122</v>
      </c>
      <c r="C21" s="7" t="s">
        <v>123</v>
      </c>
      <c r="D21" s="8" t="s">
        <v>233</v>
      </c>
      <c r="E21" s="16" t="s">
        <v>241</v>
      </c>
      <c r="G21" s="20"/>
      <c r="H21" s="21"/>
      <c r="I21" s="41"/>
      <c r="K21" s="44"/>
      <c r="L21" s="44"/>
      <c r="M21" s="44"/>
      <c r="N21" s="44"/>
    </row>
    <row r="22" spans="1:21" ht="31.5" x14ac:dyDescent="0.25">
      <c r="A22" s="5" t="s">
        <v>18</v>
      </c>
      <c r="B22" s="6" t="s">
        <v>122</v>
      </c>
      <c r="C22" s="7" t="s">
        <v>123</v>
      </c>
      <c r="D22" s="8" t="s">
        <v>233</v>
      </c>
      <c r="E22" s="16" t="s">
        <v>228</v>
      </c>
      <c r="G22" s="20" t="s">
        <v>135</v>
      </c>
      <c r="H22" s="21">
        <v>9</v>
      </c>
      <c r="I22" s="41" t="s">
        <v>20</v>
      </c>
      <c r="J22" s="20" t="s">
        <v>223</v>
      </c>
      <c r="K22" s="44" t="s">
        <v>20</v>
      </c>
      <c r="L22" s="44" t="s">
        <v>8</v>
      </c>
      <c r="M22" s="44"/>
      <c r="N22" s="44" t="s">
        <v>52</v>
      </c>
      <c r="O22" s="27" t="s">
        <v>157</v>
      </c>
      <c r="P22" s="14" t="s">
        <v>19</v>
      </c>
      <c r="Q22" s="23">
        <v>6</v>
      </c>
      <c r="R22" s="24" t="s">
        <v>152</v>
      </c>
      <c r="S22" s="25" t="s">
        <v>153</v>
      </c>
      <c r="T22" s="26" t="s">
        <v>162</v>
      </c>
      <c r="U22" s="25" t="s">
        <v>155</v>
      </c>
    </row>
    <row r="23" spans="1:21" ht="31.5" x14ac:dyDescent="0.25">
      <c r="A23" s="5" t="s">
        <v>18</v>
      </c>
      <c r="B23" s="6" t="s">
        <v>122</v>
      </c>
      <c r="C23" s="7" t="s">
        <v>123</v>
      </c>
      <c r="D23" s="8" t="s">
        <v>242</v>
      </c>
      <c r="G23" s="20"/>
      <c r="H23" s="21"/>
      <c r="I23" s="41"/>
      <c r="K23" s="44"/>
      <c r="L23" s="44"/>
      <c r="M23" s="44"/>
      <c r="N23" s="44"/>
    </row>
    <row r="24" spans="1:21" s="33" customFormat="1" ht="45" x14ac:dyDescent="0.25">
      <c r="A24" s="5" t="s">
        <v>18</v>
      </c>
      <c r="B24" s="6" t="s">
        <v>122</v>
      </c>
      <c r="C24" s="7" t="s">
        <v>123</v>
      </c>
      <c r="D24" s="8" t="s">
        <v>242</v>
      </c>
      <c r="E24" s="28" t="s">
        <v>243</v>
      </c>
      <c r="F24" s="29"/>
      <c r="G24" s="30" t="s">
        <v>136</v>
      </c>
      <c r="H24" s="21">
        <v>10</v>
      </c>
      <c r="I24" s="43" t="s">
        <v>19</v>
      </c>
      <c r="J24" s="31" t="s">
        <v>171</v>
      </c>
      <c r="K24" s="46" t="s">
        <v>20</v>
      </c>
      <c r="L24" s="46" t="s">
        <v>5</v>
      </c>
      <c r="M24" s="46" t="s">
        <v>56</v>
      </c>
      <c r="N24" s="46"/>
      <c r="O24" s="27"/>
      <c r="P24" s="32" t="s">
        <v>19</v>
      </c>
      <c r="Q24" s="23">
        <v>6</v>
      </c>
      <c r="R24" s="24" t="s">
        <v>146</v>
      </c>
      <c r="S24" s="25" t="s">
        <v>147</v>
      </c>
      <c r="T24" s="26" t="s">
        <v>212</v>
      </c>
      <c r="U24" s="25" t="s">
        <v>149</v>
      </c>
    </row>
    <row r="25" spans="1:21" ht="31.5" x14ac:dyDescent="0.25">
      <c r="A25" s="5" t="s">
        <v>18</v>
      </c>
      <c r="B25" s="6" t="s">
        <v>122</v>
      </c>
      <c r="C25" s="7" t="s">
        <v>123</v>
      </c>
      <c r="D25" s="8" t="s">
        <v>242</v>
      </c>
      <c r="E25" s="16" t="s">
        <v>244</v>
      </c>
      <c r="G25" s="30" t="s">
        <v>195</v>
      </c>
      <c r="H25" s="21">
        <v>11</v>
      </c>
      <c r="I25" s="41" t="s">
        <v>20</v>
      </c>
      <c r="J25" s="20" t="s">
        <v>196</v>
      </c>
      <c r="K25" s="44" t="s">
        <v>20</v>
      </c>
      <c r="L25" s="44"/>
      <c r="M25" s="44"/>
      <c r="N25" s="44" t="s">
        <v>40</v>
      </c>
      <c r="O25" s="22" t="s">
        <v>172</v>
      </c>
      <c r="P25" s="14" t="s">
        <v>19</v>
      </c>
      <c r="Q25" s="23">
        <v>6</v>
      </c>
      <c r="R25" s="24" t="s">
        <v>152</v>
      </c>
      <c r="S25" s="19" t="s">
        <v>153</v>
      </c>
      <c r="T25" s="40" t="s">
        <v>213</v>
      </c>
      <c r="U25" s="19" t="s">
        <v>155</v>
      </c>
    </row>
    <row r="26" spans="1:21" ht="31.5" x14ac:dyDescent="0.25">
      <c r="A26" s="5" t="s">
        <v>18</v>
      </c>
      <c r="B26" s="6" t="s">
        <v>122</v>
      </c>
      <c r="C26" s="7" t="s">
        <v>123</v>
      </c>
      <c r="D26" s="8" t="s">
        <v>242</v>
      </c>
      <c r="E26" s="16" t="s">
        <v>228</v>
      </c>
      <c r="G26" s="20" t="s">
        <v>137</v>
      </c>
      <c r="H26" s="21">
        <v>12</v>
      </c>
      <c r="I26" s="41" t="s">
        <v>20</v>
      </c>
      <c r="J26" s="20" t="s">
        <v>173</v>
      </c>
      <c r="K26" s="44" t="s">
        <v>20</v>
      </c>
      <c r="L26" s="44" t="s">
        <v>8</v>
      </c>
      <c r="M26" s="44"/>
      <c r="N26" s="44" t="s">
        <v>52</v>
      </c>
      <c r="O26" s="27" t="s">
        <v>157</v>
      </c>
      <c r="P26" s="14" t="s">
        <v>19</v>
      </c>
      <c r="Q26" s="23">
        <v>6</v>
      </c>
      <c r="R26" s="24" t="s">
        <v>152</v>
      </c>
      <c r="S26" s="25" t="s">
        <v>153</v>
      </c>
      <c r="T26" s="26" t="s">
        <v>163</v>
      </c>
      <c r="U26" s="25" t="s">
        <v>155</v>
      </c>
    </row>
    <row r="27" spans="1:21" ht="31.5" x14ac:dyDescent="0.25">
      <c r="A27" s="5" t="s">
        <v>18</v>
      </c>
      <c r="B27" s="6" t="s">
        <v>122</v>
      </c>
      <c r="C27" s="7" t="s">
        <v>123</v>
      </c>
      <c r="D27" s="8" t="s">
        <v>245</v>
      </c>
      <c r="I27" s="41"/>
      <c r="K27" s="44"/>
      <c r="L27" s="44"/>
      <c r="M27" s="44"/>
      <c r="N27" s="44"/>
    </row>
    <row r="28" spans="1:21" ht="45" x14ac:dyDescent="0.25">
      <c r="A28" s="5" t="s">
        <v>18</v>
      </c>
      <c r="B28" s="6" t="s">
        <v>122</v>
      </c>
      <c r="C28" s="7" t="s">
        <v>123</v>
      </c>
      <c r="D28" s="8" t="s">
        <v>245</v>
      </c>
      <c r="E28" s="16" t="s">
        <v>246</v>
      </c>
      <c r="G28" s="20" t="s">
        <v>138</v>
      </c>
      <c r="H28" s="21">
        <v>13</v>
      </c>
      <c r="I28" s="41" t="s">
        <v>20</v>
      </c>
      <c r="J28" s="20" t="s">
        <v>174</v>
      </c>
      <c r="K28" s="44" t="s">
        <v>20</v>
      </c>
      <c r="L28" s="44" t="s">
        <v>8</v>
      </c>
      <c r="M28" s="44"/>
      <c r="N28" s="44" t="s">
        <v>43</v>
      </c>
      <c r="O28" s="22" t="s">
        <v>175</v>
      </c>
      <c r="P28" s="14" t="s">
        <v>19</v>
      </c>
      <c r="Q28" s="23">
        <v>6</v>
      </c>
      <c r="R28" s="24" t="s">
        <v>152</v>
      </c>
      <c r="S28" s="25" t="s">
        <v>153</v>
      </c>
      <c r="T28" s="26" t="s">
        <v>170</v>
      </c>
      <c r="U28" s="25" t="s">
        <v>155</v>
      </c>
    </row>
    <row r="29" spans="1:21" ht="31.5" x14ac:dyDescent="0.25">
      <c r="A29" s="5" t="s">
        <v>18</v>
      </c>
      <c r="B29" s="6" t="s">
        <v>122</v>
      </c>
      <c r="C29" s="7" t="s">
        <v>123</v>
      </c>
      <c r="D29" s="8" t="s">
        <v>245</v>
      </c>
      <c r="E29" s="16" t="s">
        <v>247</v>
      </c>
      <c r="I29" s="41"/>
      <c r="K29" s="44"/>
      <c r="L29" s="44"/>
      <c r="M29" s="44"/>
      <c r="N29" s="44"/>
    </row>
    <row r="30" spans="1:21" ht="31.5" x14ac:dyDescent="0.25">
      <c r="A30" s="5" t="s">
        <v>18</v>
      </c>
      <c r="B30" s="6" t="s">
        <v>122</v>
      </c>
      <c r="C30" s="7" t="s">
        <v>123</v>
      </c>
      <c r="D30" s="8" t="s">
        <v>245</v>
      </c>
      <c r="E30" s="16" t="s">
        <v>247</v>
      </c>
      <c r="F30" s="17" t="s">
        <v>250</v>
      </c>
      <c r="G30" s="20"/>
      <c r="H30" s="21"/>
      <c r="I30" s="41"/>
      <c r="K30" s="44"/>
      <c r="L30" s="44"/>
      <c r="M30" s="44"/>
      <c r="N30" s="44"/>
    </row>
    <row r="31" spans="1:21" ht="31.5" x14ac:dyDescent="0.25">
      <c r="A31" s="5" t="s">
        <v>18</v>
      </c>
      <c r="B31" s="6" t="s">
        <v>122</v>
      </c>
      <c r="C31" s="7" t="s">
        <v>123</v>
      </c>
      <c r="D31" s="8" t="s">
        <v>245</v>
      </c>
      <c r="E31" s="16" t="s">
        <v>248</v>
      </c>
      <c r="G31" s="20" t="s">
        <v>197</v>
      </c>
      <c r="H31" s="21">
        <v>14</v>
      </c>
      <c r="I31" s="41" t="s">
        <v>20</v>
      </c>
      <c r="J31" s="34" t="s">
        <v>198</v>
      </c>
      <c r="K31" s="44" t="s">
        <v>20</v>
      </c>
      <c r="L31" s="44" t="s">
        <v>8</v>
      </c>
      <c r="M31" s="44"/>
      <c r="N31" s="44" t="s">
        <v>29</v>
      </c>
      <c r="O31" s="27" t="s">
        <v>157</v>
      </c>
      <c r="P31" s="14" t="s">
        <v>19</v>
      </c>
      <c r="Q31" s="23">
        <v>6</v>
      </c>
      <c r="R31" s="24" t="s">
        <v>152</v>
      </c>
      <c r="S31" s="25" t="s">
        <v>153</v>
      </c>
      <c r="T31" s="26" t="s">
        <v>214</v>
      </c>
      <c r="U31" s="25" t="s">
        <v>155</v>
      </c>
    </row>
    <row r="32" spans="1:21" ht="31.5" x14ac:dyDescent="0.25">
      <c r="A32" s="5" t="s">
        <v>18</v>
      </c>
      <c r="B32" s="6" t="s">
        <v>122</v>
      </c>
      <c r="C32" s="7" t="s">
        <v>123</v>
      </c>
      <c r="D32" s="8" t="s">
        <v>245</v>
      </c>
      <c r="E32" s="16" t="s">
        <v>249</v>
      </c>
      <c r="I32" s="41"/>
      <c r="J32" s="34"/>
      <c r="K32" s="44"/>
      <c r="L32" s="44"/>
      <c r="M32" s="44"/>
      <c r="N32" s="44"/>
    </row>
    <row r="33" spans="1:21" ht="31.5" x14ac:dyDescent="0.25">
      <c r="A33" s="5" t="s">
        <v>18</v>
      </c>
      <c r="B33" s="6" t="s">
        <v>122</v>
      </c>
      <c r="C33" s="7" t="s">
        <v>123</v>
      </c>
      <c r="D33" s="8" t="s">
        <v>245</v>
      </c>
      <c r="E33" s="16" t="s">
        <v>228</v>
      </c>
      <c r="G33" s="20" t="s">
        <v>139</v>
      </c>
      <c r="H33" s="21">
        <v>15</v>
      </c>
      <c r="I33" s="41" t="s">
        <v>20</v>
      </c>
      <c r="J33" s="34" t="s">
        <v>199</v>
      </c>
      <c r="K33" s="44" t="s">
        <v>20</v>
      </c>
      <c r="L33" s="44" t="s">
        <v>8</v>
      </c>
      <c r="M33" s="44"/>
      <c r="N33" s="44" t="s">
        <v>52</v>
      </c>
      <c r="O33" s="27" t="s">
        <v>157</v>
      </c>
      <c r="P33" s="14" t="s">
        <v>19</v>
      </c>
      <c r="Q33" s="23">
        <v>6</v>
      </c>
      <c r="R33" s="24" t="s">
        <v>152</v>
      </c>
      <c r="S33" s="25" t="s">
        <v>153</v>
      </c>
      <c r="T33" s="26" t="s">
        <v>165</v>
      </c>
      <c r="U33" s="25" t="s">
        <v>155</v>
      </c>
    </row>
    <row r="34" spans="1:21" ht="31.5" x14ac:dyDescent="0.25">
      <c r="A34" s="5" t="s">
        <v>18</v>
      </c>
      <c r="B34" s="6" t="s">
        <v>122</v>
      </c>
      <c r="C34" s="7" t="s">
        <v>123</v>
      </c>
      <c r="D34" s="8" t="s">
        <v>251</v>
      </c>
      <c r="G34" s="11" t="s">
        <v>200</v>
      </c>
      <c r="H34" s="21">
        <v>16</v>
      </c>
      <c r="I34" s="41" t="s">
        <v>19</v>
      </c>
      <c r="J34" s="34" t="s">
        <v>201</v>
      </c>
      <c r="K34" s="44" t="s">
        <v>20</v>
      </c>
      <c r="L34" s="44" t="s">
        <v>5</v>
      </c>
      <c r="M34" s="44" t="s">
        <v>119</v>
      </c>
      <c r="N34" s="44"/>
      <c r="Q34" s="23">
        <v>6</v>
      </c>
      <c r="R34" s="24" t="s">
        <v>152</v>
      </c>
      <c r="S34" s="25" t="s">
        <v>215</v>
      </c>
      <c r="T34" s="40" t="s">
        <v>216</v>
      </c>
      <c r="U34" s="19" t="s">
        <v>217</v>
      </c>
    </row>
    <row r="35" spans="1:21" ht="31.5" x14ac:dyDescent="0.25">
      <c r="A35" s="5" t="s">
        <v>18</v>
      </c>
      <c r="B35" s="6" t="s">
        <v>122</v>
      </c>
      <c r="C35" s="7" t="s">
        <v>123</v>
      </c>
      <c r="D35" s="8" t="s">
        <v>251</v>
      </c>
      <c r="E35" s="16" t="s">
        <v>253</v>
      </c>
      <c r="G35" s="20"/>
      <c r="H35" s="21"/>
      <c r="I35" s="41"/>
      <c r="J35" s="34"/>
      <c r="K35" s="44"/>
      <c r="L35" s="44"/>
      <c r="M35" s="44"/>
      <c r="N35" s="44"/>
    </row>
    <row r="36" spans="1:21" ht="31.5" x14ac:dyDescent="0.25">
      <c r="A36" s="5" t="s">
        <v>18</v>
      </c>
      <c r="B36" s="6" t="s">
        <v>122</v>
      </c>
      <c r="C36" s="7" t="s">
        <v>123</v>
      </c>
      <c r="D36" s="8" t="s">
        <v>251</v>
      </c>
      <c r="E36" s="16" t="s">
        <v>254</v>
      </c>
      <c r="G36" s="20" t="s">
        <v>140</v>
      </c>
      <c r="H36" s="21">
        <v>17</v>
      </c>
      <c r="I36" s="41" t="s">
        <v>20</v>
      </c>
      <c r="J36" s="34" t="s">
        <v>177</v>
      </c>
      <c r="K36" s="44" t="s">
        <v>20</v>
      </c>
      <c r="L36" s="44" t="s">
        <v>8</v>
      </c>
      <c r="M36" s="44"/>
      <c r="N36" s="44" t="s">
        <v>43</v>
      </c>
      <c r="O36" s="22" t="s">
        <v>178</v>
      </c>
      <c r="P36" s="14" t="s">
        <v>19</v>
      </c>
      <c r="Q36" s="23">
        <v>6</v>
      </c>
      <c r="R36" s="24" t="s">
        <v>152</v>
      </c>
      <c r="S36" s="25" t="s">
        <v>153</v>
      </c>
      <c r="T36" s="26" t="s">
        <v>218</v>
      </c>
      <c r="U36" s="25" t="s">
        <v>155</v>
      </c>
    </row>
    <row r="37" spans="1:21" ht="45" x14ac:dyDescent="0.25">
      <c r="A37" s="5" t="s">
        <v>18</v>
      </c>
      <c r="B37" s="6" t="s">
        <v>122</v>
      </c>
      <c r="C37" s="7" t="s">
        <v>123</v>
      </c>
      <c r="D37" s="8" t="s">
        <v>251</v>
      </c>
      <c r="E37" s="16" t="s">
        <v>255</v>
      </c>
      <c r="G37" s="20"/>
      <c r="H37" s="21"/>
      <c r="I37" s="41"/>
      <c r="J37" s="20"/>
      <c r="K37" s="44"/>
      <c r="L37" s="44"/>
      <c r="M37" s="44"/>
      <c r="N37" s="44"/>
      <c r="S37" s="25"/>
      <c r="T37" s="35"/>
      <c r="U37" s="25"/>
    </row>
    <row r="38" spans="1:21" ht="31.5" x14ac:dyDescent="0.25">
      <c r="A38" s="5" t="s">
        <v>18</v>
      </c>
      <c r="B38" s="6" t="s">
        <v>122</v>
      </c>
      <c r="C38" s="7" t="s">
        <v>123</v>
      </c>
      <c r="D38" s="8" t="s">
        <v>251</v>
      </c>
      <c r="E38" s="16" t="s">
        <v>228</v>
      </c>
      <c r="G38" s="20" t="s">
        <v>141</v>
      </c>
      <c r="H38" s="21">
        <v>18</v>
      </c>
      <c r="I38" s="41" t="s">
        <v>20</v>
      </c>
      <c r="J38" s="34" t="s">
        <v>263</v>
      </c>
      <c r="K38" s="44" t="s">
        <v>20</v>
      </c>
      <c r="L38" s="44" t="s">
        <v>8</v>
      </c>
      <c r="M38" s="44"/>
      <c r="N38" s="44" t="s">
        <v>52</v>
      </c>
      <c r="O38" s="27" t="s">
        <v>157</v>
      </c>
      <c r="P38" s="14" t="s">
        <v>19</v>
      </c>
      <c r="Q38" s="23">
        <v>6</v>
      </c>
      <c r="R38" s="24" t="s">
        <v>152</v>
      </c>
      <c r="S38" s="25" t="s">
        <v>153</v>
      </c>
      <c r="T38" s="26" t="s">
        <v>166</v>
      </c>
      <c r="U38" s="25" t="s">
        <v>155</v>
      </c>
    </row>
    <row r="39" spans="1:21" ht="31.5" x14ac:dyDescent="0.25">
      <c r="A39" s="5" t="s">
        <v>18</v>
      </c>
      <c r="B39" s="6" t="s">
        <v>122</v>
      </c>
      <c r="C39" s="7" t="s">
        <v>123</v>
      </c>
      <c r="D39" s="8" t="s">
        <v>252</v>
      </c>
      <c r="G39" s="20" t="s">
        <v>202</v>
      </c>
      <c r="H39" s="21">
        <v>19</v>
      </c>
      <c r="I39" s="41" t="s">
        <v>19</v>
      </c>
      <c r="J39" s="34" t="s">
        <v>203</v>
      </c>
      <c r="K39" s="44" t="s">
        <v>20</v>
      </c>
      <c r="L39" s="44" t="s">
        <v>5</v>
      </c>
      <c r="M39" s="44" t="s">
        <v>55</v>
      </c>
      <c r="N39" s="44"/>
      <c r="Q39" s="23">
        <v>6</v>
      </c>
      <c r="R39" s="24" t="s">
        <v>146</v>
      </c>
      <c r="S39" s="19" t="s">
        <v>147</v>
      </c>
      <c r="T39" s="40" t="s">
        <v>219</v>
      </c>
      <c r="U39" s="19" t="s">
        <v>149</v>
      </c>
    </row>
    <row r="40" spans="1:21" ht="45" x14ac:dyDescent="0.25">
      <c r="A40" s="5" t="s">
        <v>18</v>
      </c>
      <c r="B40" s="6" t="s">
        <v>122</v>
      </c>
      <c r="C40" s="7" t="s">
        <v>123</v>
      </c>
      <c r="D40" s="8" t="s">
        <v>252</v>
      </c>
      <c r="E40" s="16" t="s">
        <v>256</v>
      </c>
      <c r="G40" s="20"/>
      <c r="H40" s="21"/>
      <c r="I40" s="41"/>
      <c r="J40" s="20"/>
      <c r="K40" s="44"/>
      <c r="L40" s="44"/>
      <c r="M40" s="44"/>
      <c r="N40" s="44"/>
      <c r="S40" s="25"/>
      <c r="T40" s="35"/>
      <c r="U40" s="25"/>
    </row>
    <row r="41" spans="1:21" ht="45" x14ac:dyDescent="0.25">
      <c r="A41" s="5" t="s">
        <v>18</v>
      </c>
      <c r="B41" s="6" t="s">
        <v>122</v>
      </c>
      <c r="C41" s="7" t="s">
        <v>123</v>
      </c>
      <c r="D41" s="8" t="s">
        <v>252</v>
      </c>
      <c r="E41" s="16" t="s">
        <v>257</v>
      </c>
      <c r="G41" s="20" t="s">
        <v>204</v>
      </c>
      <c r="H41" s="21">
        <v>20</v>
      </c>
      <c r="I41" s="41" t="s">
        <v>20</v>
      </c>
      <c r="J41" s="20" t="s">
        <v>205</v>
      </c>
      <c r="K41" s="44" t="s">
        <v>20</v>
      </c>
      <c r="L41" s="44" t="s">
        <v>8</v>
      </c>
      <c r="M41" s="44"/>
      <c r="N41" s="44" t="s">
        <v>36</v>
      </c>
      <c r="P41" s="14" t="s">
        <v>19</v>
      </c>
      <c r="Q41" s="23">
        <v>6</v>
      </c>
      <c r="R41" s="24" t="s">
        <v>152</v>
      </c>
      <c r="S41" s="19" t="s">
        <v>153</v>
      </c>
      <c r="T41" s="40" t="s">
        <v>220</v>
      </c>
      <c r="U41" s="19" t="s">
        <v>155</v>
      </c>
    </row>
    <row r="42" spans="1:21" ht="45" x14ac:dyDescent="0.25">
      <c r="A42" s="5" t="s">
        <v>18</v>
      </c>
      <c r="B42" s="6" t="s">
        <v>122</v>
      </c>
      <c r="C42" s="7" t="s">
        <v>123</v>
      </c>
      <c r="D42" s="8" t="s">
        <v>252</v>
      </c>
      <c r="E42" s="16" t="s">
        <v>258</v>
      </c>
      <c r="G42" s="20"/>
      <c r="I42" s="41"/>
      <c r="K42" s="44"/>
      <c r="L42" s="44"/>
      <c r="M42" s="44"/>
      <c r="N42" s="44"/>
    </row>
    <row r="43" spans="1:21" ht="45" x14ac:dyDescent="0.25">
      <c r="A43" s="5" t="s">
        <v>18</v>
      </c>
      <c r="B43" s="6" t="s">
        <v>122</v>
      </c>
      <c r="C43" s="7" t="s">
        <v>123</v>
      </c>
      <c r="D43" s="8" t="s">
        <v>252</v>
      </c>
      <c r="E43" s="16" t="s">
        <v>258</v>
      </c>
      <c r="F43" s="17" t="s">
        <v>260</v>
      </c>
      <c r="G43" s="20" t="s">
        <v>206</v>
      </c>
      <c r="H43" s="21">
        <v>21</v>
      </c>
      <c r="I43" s="41" t="s">
        <v>20</v>
      </c>
      <c r="J43" s="20" t="s">
        <v>207</v>
      </c>
      <c r="K43" s="44" t="s">
        <v>20</v>
      </c>
      <c r="L43" s="44" t="s">
        <v>8</v>
      </c>
      <c r="M43" s="44"/>
      <c r="N43" s="44" t="s">
        <v>33</v>
      </c>
      <c r="O43" s="36" t="s">
        <v>179</v>
      </c>
      <c r="P43" s="14" t="s">
        <v>19</v>
      </c>
      <c r="Q43" s="23">
        <v>6</v>
      </c>
      <c r="R43" s="24" t="s">
        <v>152</v>
      </c>
      <c r="S43" s="25" t="s">
        <v>153</v>
      </c>
      <c r="T43" s="26" t="s">
        <v>180</v>
      </c>
      <c r="U43" s="25" t="s">
        <v>155</v>
      </c>
    </row>
    <row r="44" spans="1:21" ht="31.5" x14ac:dyDescent="0.25">
      <c r="A44" s="5" t="s">
        <v>18</v>
      </c>
      <c r="B44" s="6" t="s">
        <v>122</v>
      </c>
      <c r="C44" s="7" t="s">
        <v>123</v>
      </c>
      <c r="D44" s="8" t="s">
        <v>252</v>
      </c>
      <c r="E44" s="16" t="s">
        <v>259</v>
      </c>
      <c r="I44" s="41"/>
      <c r="K44" s="44"/>
      <c r="L44" s="44"/>
      <c r="M44" s="44"/>
      <c r="N44" s="44"/>
    </row>
    <row r="45" spans="1:21" ht="31.5" x14ac:dyDescent="0.25">
      <c r="A45" s="5" t="s">
        <v>18</v>
      </c>
      <c r="B45" s="6" t="s">
        <v>122</v>
      </c>
      <c r="C45" s="7" t="s">
        <v>123</v>
      </c>
      <c r="D45" s="8" t="s">
        <v>252</v>
      </c>
      <c r="E45" s="16" t="s">
        <v>228</v>
      </c>
      <c r="G45" s="20" t="s">
        <v>142</v>
      </c>
      <c r="H45" s="21">
        <v>22</v>
      </c>
      <c r="I45" s="41" t="s">
        <v>20</v>
      </c>
      <c r="J45" s="20" t="s">
        <v>181</v>
      </c>
      <c r="K45" s="44" t="s">
        <v>20</v>
      </c>
      <c r="L45" s="44" t="s">
        <v>8</v>
      </c>
      <c r="M45" s="44"/>
      <c r="N45" s="44" t="s">
        <v>52</v>
      </c>
      <c r="O45" s="27" t="s">
        <v>157</v>
      </c>
      <c r="P45" s="14" t="s">
        <v>19</v>
      </c>
      <c r="Q45" s="23">
        <v>6</v>
      </c>
      <c r="R45" s="24" t="s">
        <v>152</v>
      </c>
      <c r="S45" s="25" t="s">
        <v>153</v>
      </c>
      <c r="T45" s="26" t="s">
        <v>167</v>
      </c>
      <c r="U45" s="25" t="s">
        <v>155</v>
      </c>
    </row>
    <row r="46" spans="1:21" ht="31.5" x14ac:dyDescent="0.25">
      <c r="A46" s="5" t="s">
        <v>18</v>
      </c>
      <c r="B46" s="6" t="s">
        <v>122</v>
      </c>
      <c r="C46" s="7" t="s">
        <v>123</v>
      </c>
      <c r="D46" s="8" t="s">
        <v>261</v>
      </c>
      <c r="G46" s="20"/>
      <c r="H46" s="21"/>
      <c r="I46" s="41"/>
      <c r="K46" s="44"/>
      <c r="L46" s="44"/>
      <c r="M46" s="44"/>
      <c r="N46" s="44"/>
    </row>
    <row r="47" spans="1:21" ht="75" x14ac:dyDescent="0.25">
      <c r="A47" s="5" t="s">
        <v>18</v>
      </c>
      <c r="B47" s="6" t="s">
        <v>122</v>
      </c>
      <c r="C47" s="7" t="s">
        <v>123</v>
      </c>
      <c r="D47" s="8" t="s">
        <v>261</v>
      </c>
      <c r="E47" s="16" t="s">
        <v>125</v>
      </c>
      <c r="G47" s="20" t="s">
        <v>144</v>
      </c>
      <c r="H47" s="21">
        <v>23</v>
      </c>
      <c r="I47" s="41" t="s">
        <v>19</v>
      </c>
      <c r="J47" s="20" t="s">
        <v>182</v>
      </c>
      <c r="K47" s="44" t="s">
        <v>20</v>
      </c>
      <c r="L47" s="44" t="s">
        <v>9</v>
      </c>
      <c r="M47" s="44" t="s">
        <v>65</v>
      </c>
      <c r="N47" s="44"/>
      <c r="O47" s="22" t="s">
        <v>185</v>
      </c>
      <c r="P47" s="14" t="s">
        <v>19</v>
      </c>
      <c r="Q47" s="23">
        <v>6</v>
      </c>
      <c r="R47" s="24" t="s">
        <v>146</v>
      </c>
      <c r="S47" s="25" t="s">
        <v>147</v>
      </c>
      <c r="T47" s="26" t="s">
        <v>186</v>
      </c>
      <c r="U47" s="25" t="s">
        <v>149</v>
      </c>
    </row>
    <row r="48" spans="1:21" ht="31.5" x14ac:dyDescent="0.25">
      <c r="A48" s="5" t="s">
        <v>18</v>
      </c>
      <c r="B48" s="6" t="s">
        <v>122</v>
      </c>
      <c r="C48" s="7" t="s">
        <v>123</v>
      </c>
      <c r="D48" s="8" t="s">
        <v>261</v>
      </c>
      <c r="E48" s="16" t="s">
        <v>124</v>
      </c>
      <c r="G48" s="20" t="s">
        <v>143</v>
      </c>
      <c r="H48" s="21">
        <v>24</v>
      </c>
      <c r="I48" s="41" t="s">
        <v>20</v>
      </c>
      <c r="J48" s="20" t="s">
        <v>208</v>
      </c>
      <c r="K48" s="44" t="s">
        <v>20</v>
      </c>
      <c r="L48" s="44" t="s">
        <v>8</v>
      </c>
      <c r="M48" s="44"/>
      <c r="N48" s="44" t="s">
        <v>54</v>
      </c>
      <c r="O48" s="27" t="s">
        <v>157</v>
      </c>
      <c r="P48" s="14" t="s">
        <v>19</v>
      </c>
      <c r="Q48" s="23">
        <v>6</v>
      </c>
      <c r="R48" s="24" t="s">
        <v>152</v>
      </c>
      <c r="S48" s="25" t="s">
        <v>153</v>
      </c>
      <c r="T48" s="26" t="s">
        <v>221</v>
      </c>
      <c r="U48" s="25" t="s">
        <v>155</v>
      </c>
    </row>
    <row r="49" spans="1:21" ht="31.5" x14ac:dyDescent="0.25">
      <c r="A49" s="5" t="s">
        <v>18</v>
      </c>
      <c r="B49" s="6" t="s">
        <v>122</v>
      </c>
      <c r="C49" s="7" t="s">
        <v>123</v>
      </c>
      <c r="D49" s="15" t="s">
        <v>262</v>
      </c>
      <c r="I49" s="41"/>
      <c r="K49" s="44"/>
      <c r="L49" s="44"/>
      <c r="M49" s="44"/>
      <c r="N49" s="44"/>
      <c r="S49" s="25"/>
      <c r="T49" s="35"/>
      <c r="U49" s="25"/>
    </row>
    <row r="50" spans="1:21" ht="31.5" x14ac:dyDescent="0.25">
      <c r="A50" s="5" t="s">
        <v>18</v>
      </c>
      <c r="B50" s="6" t="s">
        <v>122</v>
      </c>
      <c r="C50" s="7" t="s">
        <v>123</v>
      </c>
      <c r="D50" s="15" t="s">
        <v>262</v>
      </c>
      <c r="E50" s="16" t="s">
        <v>10</v>
      </c>
      <c r="G50" s="20" t="s">
        <v>10</v>
      </c>
      <c r="H50" s="21">
        <v>25</v>
      </c>
      <c r="I50" s="41" t="s">
        <v>20</v>
      </c>
      <c r="J50" s="20" t="s">
        <v>183</v>
      </c>
      <c r="K50" s="44" t="s">
        <v>20</v>
      </c>
      <c r="L50" s="44" t="s">
        <v>10</v>
      </c>
      <c r="M50" s="44"/>
      <c r="N50" s="44"/>
      <c r="O50" s="27"/>
      <c r="P50" s="14" t="s">
        <v>19</v>
      </c>
      <c r="S50" s="25"/>
      <c r="T50" s="26"/>
      <c r="U50" s="25"/>
    </row>
    <row r="51" spans="1:21" ht="45" x14ac:dyDescent="0.25">
      <c r="A51" s="5" t="s">
        <v>18</v>
      </c>
      <c r="B51" s="6" t="s">
        <v>122</v>
      </c>
      <c r="C51" s="7" t="s">
        <v>123</v>
      </c>
      <c r="D51" s="15" t="s">
        <v>262</v>
      </c>
      <c r="E51" s="16" t="s">
        <v>126</v>
      </c>
      <c r="G51" s="20" t="s">
        <v>187</v>
      </c>
      <c r="H51" s="21">
        <v>26</v>
      </c>
      <c r="I51" s="41" t="s">
        <v>20</v>
      </c>
      <c r="J51" s="20" t="s">
        <v>184</v>
      </c>
      <c r="K51" s="44" t="s">
        <v>20</v>
      </c>
      <c r="L51" s="44" t="s">
        <v>8</v>
      </c>
      <c r="M51" s="44"/>
      <c r="N51" s="44" t="s">
        <v>32</v>
      </c>
      <c r="O51" s="27" t="s">
        <v>157</v>
      </c>
      <c r="P51" s="14" t="s">
        <v>19</v>
      </c>
      <c r="Q51" s="23">
        <v>6</v>
      </c>
      <c r="R51" s="24" t="s">
        <v>152</v>
      </c>
      <c r="S51" s="25" t="s">
        <v>153</v>
      </c>
      <c r="T51" s="26" t="s">
        <v>222</v>
      </c>
      <c r="U51" s="25" t="s">
        <v>155</v>
      </c>
    </row>
    <row r="52" spans="1:21" ht="31.5" x14ac:dyDescent="0.25">
      <c r="A52" s="5" t="s">
        <v>18</v>
      </c>
      <c r="B52" s="6" t="s">
        <v>122</v>
      </c>
      <c r="C52" s="7" t="s">
        <v>123</v>
      </c>
      <c r="D52" s="15" t="s">
        <v>262</v>
      </c>
      <c r="E52" s="16" t="s">
        <v>127</v>
      </c>
      <c r="I52" s="41"/>
      <c r="K52" s="44"/>
      <c r="L52" s="44"/>
      <c r="M52" s="44"/>
      <c r="N52" s="44"/>
      <c r="O52" s="27"/>
      <c r="S52" s="25"/>
      <c r="T52" s="35"/>
      <c r="U52" s="25"/>
    </row>
    <row r="53" spans="1:21" ht="31.5" x14ac:dyDescent="0.25">
      <c r="A53" s="5" t="s">
        <v>18</v>
      </c>
      <c r="B53" s="6" t="s">
        <v>122</v>
      </c>
      <c r="C53" s="7" t="s">
        <v>123</v>
      </c>
      <c r="D53" s="15" t="s">
        <v>128</v>
      </c>
      <c r="G53" s="30" t="s">
        <v>188</v>
      </c>
      <c r="H53" s="21">
        <v>27</v>
      </c>
      <c r="I53" s="41" t="s">
        <v>20</v>
      </c>
      <c r="J53" s="11" t="s">
        <v>189</v>
      </c>
      <c r="K53" s="44" t="s">
        <v>20</v>
      </c>
      <c r="L53" s="44" t="s">
        <v>8</v>
      </c>
      <c r="M53" s="44"/>
      <c r="N53" s="44" t="s">
        <v>53</v>
      </c>
      <c r="O53" s="27" t="s">
        <v>190</v>
      </c>
      <c r="P53" s="14" t="s">
        <v>20</v>
      </c>
      <c r="Q53" s="23">
        <v>6</v>
      </c>
      <c r="R53" s="24" t="s">
        <v>152</v>
      </c>
      <c r="S53" s="25" t="s">
        <v>153</v>
      </c>
      <c r="T53" s="26" t="s">
        <v>164</v>
      </c>
      <c r="U53" s="25" t="s">
        <v>155</v>
      </c>
    </row>
    <row r="85" spans="1:1" x14ac:dyDescent="0.25">
      <c r="A85" s="37" t="s">
        <v>94</v>
      </c>
    </row>
    <row r="86" spans="1:1" x14ac:dyDescent="0.25">
      <c r="A86" s="37" t="s">
        <v>95</v>
      </c>
    </row>
    <row r="87" spans="1:1" x14ac:dyDescent="0.25">
      <c r="A87" s="37" t="s">
        <v>96</v>
      </c>
    </row>
    <row r="88" spans="1:1" x14ac:dyDescent="0.25">
      <c r="A88" s="37" t="s">
        <v>97</v>
      </c>
    </row>
    <row r="89" spans="1:1" x14ac:dyDescent="0.25">
      <c r="A89" s="37" t="s">
        <v>98</v>
      </c>
    </row>
    <row r="90" spans="1:1" x14ac:dyDescent="0.25">
      <c r="A90" s="37" t="s">
        <v>99</v>
      </c>
    </row>
    <row r="91" spans="1:1" x14ac:dyDescent="0.25">
      <c r="A91" s="37" t="s">
        <v>101</v>
      </c>
    </row>
    <row r="92" spans="1:1" x14ac:dyDescent="0.25">
      <c r="A92" s="37" t="s">
        <v>100</v>
      </c>
    </row>
    <row r="93" spans="1:1" x14ac:dyDescent="0.25">
      <c r="A93" s="37" t="s">
        <v>102</v>
      </c>
    </row>
    <row r="94" spans="1:1" x14ac:dyDescent="0.25">
      <c r="A94" s="37" t="s">
        <v>103</v>
      </c>
    </row>
    <row r="95" spans="1:1" x14ac:dyDescent="0.25">
      <c r="A95" s="37" t="s">
        <v>104</v>
      </c>
    </row>
    <row r="96" spans="1:1" x14ac:dyDescent="0.25">
      <c r="A96" s="37" t="s">
        <v>105</v>
      </c>
    </row>
    <row r="97" spans="1:1" x14ac:dyDescent="0.25">
      <c r="A97" s="37" t="s">
        <v>106</v>
      </c>
    </row>
    <row r="98" spans="1:1" x14ac:dyDescent="0.25">
      <c r="A98" s="37" t="s">
        <v>107</v>
      </c>
    </row>
    <row r="99" spans="1:1" x14ac:dyDescent="0.25">
      <c r="A99" s="37" t="s">
        <v>108</v>
      </c>
    </row>
    <row r="100" spans="1:1" x14ac:dyDescent="0.25">
      <c r="A100" s="37" t="s">
        <v>67</v>
      </c>
    </row>
    <row r="101" spans="1:1" x14ac:dyDescent="0.25">
      <c r="A101" s="37" t="s">
        <v>68</v>
      </c>
    </row>
    <row r="102" spans="1:1" x14ac:dyDescent="0.25">
      <c r="A102" s="37" t="s">
        <v>69</v>
      </c>
    </row>
    <row r="103" spans="1:1" x14ac:dyDescent="0.25">
      <c r="A103" s="37" t="s">
        <v>70</v>
      </c>
    </row>
    <row r="104" spans="1:1" x14ac:dyDescent="0.25">
      <c r="A104" s="37" t="s">
        <v>71</v>
      </c>
    </row>
    <row r="105" spans="1:1" x14ac:dyDescent="0.25">
      <c r="A105" s="37" t="s">
        <v>72</v>
      </c>
    </row>
    <row r="106" spans="1:1" x14ac:dyDescent="0.25">
      <c r="A106" s="37" t="s">
        <v>73</v>
      </c>
    </row>
    <row r="107" spans="1:1" x14ac:dyDescent="0.25">
      <c r="A107" s="37" t="s">
        <v>74</v>
      </c>
    </row>
    <row r="108" spans="1:1" x14ac:dyDescent="0.25">
      <c r="A108" s="37" t="s">
        <v>75</v>
      </c>
    </row>
    <row r="109" spans="1:1" x14ac:dyDescent="0.25">
      <c r="A109" s="37" t="s">
        <v>76</v>
      </c>
    </row>
    <row r="110" spans="1:1" x14ac:dyDescent="0.25">
      <c r="A110" s="37" t="s">
        <v>77</v>
      </c>
    </row>
    <row r="111" spans="1:1" x14ac:dyDescent="0.25">
      <c r="A111" s="37" t="s">
        <v>78</v>
      </c>
    </row>
    <row r="112" spans="1:1" x14ac:dyDescent="0.25">
      <c r="A112" s="37" t="s">
        <v>79</v>
      </c>
    </row>
    <row r="113" spans="1:1" x14ac:dyDescent="0.25">
      <c r="A113" s="37" t="s">
        <v>80</v>
      </c>
    </row>
    <row r="114" spans="1:1" x14ac:dyDescent="0.25">
      <c r="A114" s="37" t="s">
        <v>81</v>
      </c>
    </row>
    <row r="115" spans="1:1" x14ac:dyDescent="0.25">
      <c r="A115" s="37" t="s">
        <v>82</v>
      </c>
    </row>
    <row r="116" spans="1:1" x14ac:dyDescent="0.25">
      <c r="A116" s="37" t="s">
        <v>83</v>
      </c>
    </row>
    <row r="117" spans="1:1" x14ac:dyDescent="0.25">
      <c r="A117" s="37" t="s">
        <v>84</v>
      </c>
    </row>
    <row r="118" spans="1:1" x14ac:dyDescent="0.25">
      <c r="A118" s="37" t="s">
        <v>85</v>
      </c>
    </row>
    <row r="119" spans="1:1" x14ac:dyDescent="0.25">
      <c r="A119" s="37" t="s">
        <v>86</v>
      </c>
    </row>
    <row r="120" spans="1:1" x14ac:dyDescent="0.25">
      <c r="A120" s="37" t="s">
        <v>118</v>
      </c>
    </row>
    <row r="121" spans="1:1" x14ac:dyDescent="0.25">
      <c r="A121" s="37" t="s">
        <v>117</v>
      </c>
    </row>
  </sheetData>
  <mergeCells count="20"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 N5:N53</xm:sqref>
        </x14:dataValidation>
        <x14:dataValidation type="list" allowBlank="1" showInputMessage="1" showErrorMessage="1">
          <x14:formula1>
            <xm:f>DATOS!$A$1:$A$4</xm:f>
          </x14:formula1>
          <xm:sqref>A3:A53</xm:sqref>
        </x14:dataValidation>
        <x14:dataValidation type="list" allowBlank="1" showInputMessage="1" showErrorMessage="1">
          <x14:formula1>
            <xm:f>DATOS!$D$1:$D$2</xm:f>
          </x14:formula1>
          <xm:sqref>I3 K3 P3 P5:P10 I5:I53 P12:P53 K5:K53</xm:sqref>
        </x14:dataValidation>
        <x14:dataValidation type="list" allowBlank="1" showInputMessage="1" showErrorMessage="1">
          <x14:formula1>
            <xm:f>DATOS!$B$1:$B$7</xm:f>
          </x14:formula1>
          <xm:sqref>L3 L5:L53</xm:sqref>
        </x14:dataValidation>
        <x14:dataValidation type="list" allowBlank="1" showInputMessage="1" showErrorMessage="1">
          <x14:formula1>
            <xm:f>DATOS!$E$1:$E$13</xm:f>
          </x14:formula1>
          <xm:sqref>M3 M5:M10 M12:M53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Flor Buitrago</cp:lastModifiedBy>
  <dcterms:created xsi:type="dcterms:W3CDTF">2015-05-04T21:21:55Z</dcterms:created>
  <dcterms:modified xsi:type="dcterms:W3CDTF">2015-08-25T14:27:19Z</dcterms:modified>
</cp:coreProperties>
</file>