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9045"/>
  </bookViews>
  <sheets>
    <sheet name="Hoja2" sheetId="2" r:id="rId1"/>
    <sheet name="DATOS" sheetId="1" r:id="rId2"/>
  </sheets>
  <definedNames>
    <definedName name="_xlnm._FilterDatabase" localSheetId="0" hidden="1">Hoja2!$P$1:$P$25</definedName>
  </definedNames>
  <calcPr calcId="144525" iterateCount="2" iterateDelta="10"/>
</workbook>
</file>

<file path=xl/sharedStrings.xml><?xml version="1.0" encoding="utf-8"?>
<sst xmlns="http://schemas.openxmlformats.org/spreadsheetml/2006/main" count="449" uniqueCount="208">
  <si>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</si>
  <si>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</si>
  <si>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</si>
  <si>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</si>
  <si>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</si>
  <si>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</si>
  <si>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</si>
  <si>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</si>
  <si>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</si>
  <si>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</si>
  <si>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</si>
  <si>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</si>
  <si>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</si>
  <si>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</si>
  <si>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</si>
  <si>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</si>
  <si>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</si>
  <si>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</si>
  <si>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</si>
  <si>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</si>
  <si>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</si>
  <si>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</si>
  <si>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</si>
  <si>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</si>
  <si>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</si>
  <si>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</si>
  <si>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</si>
  <si>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</si>
  <si>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</si>
  <si>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</si>
  <si>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</si>
  <si>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</si>
  <si>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</si>
  <si>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</si>
  <si>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</si>
  <si>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</si>
  <si>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</si>
  <si>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</si>
  <si>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</si>
  <si>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</si>
  <si>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</si>
  <si>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</si>
  <si>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</si>
  <si>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</si>
  <si>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</si>
  <si>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</si>
  <si>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</si>
  <si>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</si>
  <si>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</si>
  <si>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</si>
  <si>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</si>
  <si>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</si>
  <si>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</si>
  <si>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</si>
  <si>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</si>
  <si>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</si>
  <si>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</si>
  <si>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</si>
  <si>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</si>
  <si>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</si>
  <si>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</si>
  <si>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</si>
  <si>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</si>
  <si>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</si>
  <si>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</si>
  <si>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</si>
  <si>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</si>
  <si>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</si>
  <si>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</si>
  <si>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</si>
  <si>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</si>
  <si>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</si>
  <si>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</si>
  <si>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</si>
  <si>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</si>
  <si>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</si>
  <si>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</si>
  <si>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</si>
  <si>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</si>
  <si>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</si>
  <si>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</si>
  <si>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</si>
  <si>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</si>
  <si>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</si>
  <si>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</si>
  <si>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 xml:space="preserve">SOCIALES </t>
  </si>
  <si>
    <t>Consolidación</t>
  </si>
  <si>
    <t>Guatemala</t>
  </si>
  <si>
    <t>Competencias</t>
  </si>
  <si>
    <t>Fin de tema</t>
  </si>
  <si>
    <t>Evaluación</t>
  </si>
  <si>
    <t>Banco de actividades</t>
  </si>
  <si>
    <t xml:space="preserve">ACTIVIDAD </t>
  </si>
  <si>
    <t>RF</t>
  </si>
  <si>
    <t>Recursos F</t>
  </si>
  <si>
    <t>Recurso F4-01</t>
  </si>
  <si>
    <t>RF_01_01_CO</t>
  </si>
  <si>
    <t>Actividad con  fragmentos de texto</t>
  </si>
  <si>
    <t>RM</t>
  </si>
  <si>
    <t>Recursos M</t>
  </si>
  <si>
    <t>RM_01_01_CO</t>
  </si>
  <si>
    <t>Recurso M2A-01</t>
  </si>
  <si>
    <t>Recurso M4A-01</t>
  </si>
  <si>
    <t>Recurso M101A-03</t>
  </si>
  <si>
    <t>Recurso F6B-01</t>
  </si>
  <si>
    <t>Recurso M101A-04</t>
  </si>
  <si>
    <t>Recurso M102AB-01</t>
  </si>
  <si>
    <t>Recurso F13-01</t>
  </si>
  <si>
    <t>Recurso M101A-01</t>
  </si>
  <si>
    <t>Recurso M101A-02</t>
  </si>
  <si>
    <t>Recurso M101A-05</t>
  </si>
  <si>
    <t>M101A</t>
  </si>
  <si>
    <t>CS_09_08_CO</t>
  </si>
  <si>
    <t>América Latina desde la segunda mitad del siglo XX</t>
  </si>
  <si>
    <t>INTERACTIVO</t>
  </si>
  <si>
    <t>NUEVO</t>
  </si>
  <si>
    <t>F4</t>
  </si>
  <si>
    <t>El Salvador</t>
  </si>
  <si>
    <t>Nicaragua</t>
  </si>
  <si>
    <t>F6B</t>
  </si>
  <si>
    <t xml:space="preserve">M1C </t>
  </si>
  <si>
    <t>La Revolución Cubana</t>
  </si>
  <si>
    <t>Las medidas sociales de la Revolución</t>
  </si>
  <si>
    <t xml:space="preserve">M5C </t>
  </si>
  <si>
    <t xml:space="preserve">M2A </t>
  </si>
  <si>
    <t>Refuerza tu aprendizaje: La Revolución Cubana</t>
  </si>
  <si>
    <t xml:space="preserve">
Actividades sobre La Revolución cubana
</t>
  </si>
  <si>
    <t>ACTIVIDAD</t>
  </si>
  <si>
    <t xml:space="preserve">F10 </t>
  </si>
  <si>
    <t xml:space="preserve">Consolidación </t>
  </si>
  <si>
    <t xml:space="preserve">El proceso de integración de América Latina </t>
  </si>
  <si>
    <t>Los intentos de integración</t>
  </si>
  <si>
    <t>La integración en el nuevo milenio</t>
  </si>
  <si>
    <t>Actividades sobre El proceso de integración de América Latina</t>
  </si>
  <si>
    <t>Los gobiernos socialistas</t>
  </si>
  <si>
    <t>Refuerza tu aprendizaje: Los gobiernos socialistas</t>
  </si>
  <si>
    <t>Actividades sobre Los gobiernos socialistas</t>
  </si>
  <si>
    <t xml:space="preserve">F13 </t>
  </si>
  <si>
    <t>Proyecto: Los bloques de poder en América Latina</t>
  </si>
  <si>
    <t>m102ab</t>
  </si>
  <si>
    <t>MAPA CONCEPTUAL</t>
  </si>
  <si>
    <t>Evalúa tus conocimientos sobre América Latina desde la segunda mitad del siglo XX</t>
  </si>
  <si>
    <t>M4A</t>
  </si>
  <si>
    <t>Recurso M1C-01</t>
  </si>
  <si>
    <t>Recurso M5C-01</t>
  </si>
  <si>
    <t>Historia reciente de los países centroamericanos</t>
  </si>
  <si>
    <t>Interactivo para conocer aspectos de la historia reciente de Centroamérica</t>
  </si>
  <si>
    <t>Mostrar aspectos destacados de la historia reciente de cada país.</t>
  </si>
  <si>
    <t>Historia reciente de Centroamérica</t>
  </si>
  <si>
    <t>Conoce acerca del pensamiento de Daniel Ortega</t>
  </si>
  <si>
    <t>Actividad con audio para identificar ideas y participación política de Daniel Ortega</t>
  </si>
  <si>
    <t>Conoce aspectos de la Teología de la Liberación que inspiraron a Monseñor Romero</t>
  </si>
  <si>
    <t>Actividad para conocer el pensamiento social de Monseñor Romero</t>
  </si>
  <si>
    <t>M5D</t>
  </si>
  <si>
    <t>Recurso M5D-01</t>
  </si>
  <si>
    <t>Panamá</t>
  </si>
  <si>
    <t>Refuerza tu aprendizaje: Historia reciente de Centroamérica</t>
  </si>
  <si>
    <t>La Revolución Sandinista</t>
  </si>
  <si>
    <t xml:space="preserve">Interactivo que muestra el proceso de la Revolución sandinista </t>
  </si>
  <si>
    <t xml:space="preserve"> </t>
  </si>
  <si>
    <t>Destacar causas, consecuencias y hechos importantes   sociales,politicos y economicos de Nicaragua durante la Revolución sandinista</t>
  </si>
  <si>
    <t xml:space="preserve">A partir de texto de fondo y del audio, proponer preguntas básicas sobre la participación y el pensamiento político de Daniel Ortega. Tomar audio de GEH    http://hispanicasaber.planetasaber.com/encyclopedia/default.asp?idpack=13&amp;idpil=AU000785&amp;ruta=Buscador </t>
  </si>
  <si>
    <t>Insertar texto que muestre aspectos de la Teología de la liberación que motivaron la lucha de Monseñor Romero</t>
  </si>
  <si>
    <t>Formular preguntas acerca de la problemática social posconflicto en Guatemala a partir del audio de GEH http://hispanicasaber.planetasaber.com/encyclopedia/default.asp?idpack=13&amp;idpil=AU000774&amp;ruta=Buscador</t>
  </si>
  <si>
    <t>Actividad con audio para conocer problemas sociales en Guatemala</t>
  </si>
  <si>
    <t xml:space="preserve">Conoce problemáticas sociales de Guatemala según Rigoberta Menchú </t>
  </si>
  <si>
    <t>Recurso M5C-02</t>
  </si>
  <si>
    <t>Costa Rica</t>
  </si>
  <si>
    <t>Conoce aspectos de la historia reciente de Costa Rica</t>
  </si>
  <si>
    <t>Actividad sobre la historia de Costa Rica desde mediados del siglo XX</t>
  </si>
  <si>
    <t>Identifica aspectos de la historia reciente de Panamá</t>
  </si>
  <si>
    <t>Actividad para reconocer características de sucesos históricos recientes en Panamá</t>
  </si>
  <si>
    <t>México</t>
  </si>
  <si>
    <t>Conoce hechos destacados en la historia reciente de México</t>
  </si>
  <si>
    <t>Actividad para ordenar en el tiempo hechos de la historia reciente de México</t>
  </si>
  <si>
    <t>M12A</t>
  </si>
  <si>
    <t>Recurso M12A-01</t>
  </si>
  <si>
    <t>Actividades sobre Historia reciente de Centroamérica</t>
  </si>
  <si>
    <t>Fidel Castro y la Revolución cubana</t>
  </si>
  <si>
    <t>Video sobre la Revolución Cubana</t>
  </si>
  <si>
    <t>VIDEO</t>
  </si>
  <si>
    <t>Recursos adicionales 01</t>
  </si>
  <si>
    <t>Video como media principal - 01</t>
  </si>
  <si>
    <t>RF_01_02_CO</t>
  </si>
  <si>
    <t>Tomar video de GEH y escribir fichas para el profesor y para el estudiante http://hispanicasaber.planetasaber.com/encyclopedia/default.asp?idpack=10&amp;idpil=VI010478&amp;ruta=Buscador</t>
  </si>
  <si>
    <t>Conoce las reformas implementadas por la Revolución cubana</t>
  </si>
  <si>
    <t>Actividad sobre las reformas implementadas en Cuba tras la Revolución</t>
  </si>
  <si>
    <t>La deuda externa y el neoliberalismo en  América Latina</t>
  </si>
  <si>
    <t>Interactivo para conocer el impacto de la deuda externa y las políticas neoliberales en América Latina</t>
  </si>
  <si>
    <t>Democracia y neoliberalismo en América Latina</t>
  </si>
  <si>
    <t>La crisis económica y el neoliberalismo</t>
  </si>
  <si>
    <t>Recurso F10-01</t>
  </si>
  <si>
    <t>Refuerza tu aprendizaje: Democracia y neoliberalismo</t>
  </si>
  <si>
    <t>Actividades sobre Democracia y neoliberalismo en América Latina</t>
  </si>
  <si>
    <t>Conoce organismos de integración de los países latinoamericanos</t>
  </si>
  <si>
    <t>Actividad para identificar características y propósitos de los organismos de integración latinoamericanos</t>
  </si>
  <si>
    <t>Refuerza tu aprendizaje: El proceso de integración de América Latina</t>
  </si>
  <si>
    <t>Recurso M5D-02</t>
  </si>
  <si>
    <t>Competencias: Análisis de la situación política y social de América Latina en la actualidad</t>
  </si>
  <si>
    <t>Actividad que propone analizar la situación actual de América Latina a partir de datos estadísticos</t>
  </si>
  <si>
    <t>Recurso M101AP-01</t>
  </si>
  <si>
    <t xml:space="preserve">Actividad que propone investigar sobre los gobiernos de derecha e izquierda en América Latina </t>
  </si>
  <si>
    <t>Interactivo sobre los organismos para la Integración de América Latina</t>
  </si>
  <si>
    <t>Orientar la investigación hacia la identificación de las alianzas de los gobiernos de América Latina, según las tendencias ideológicas</t>
  </si>
  <si>
    <t>Los organismos para la Integración de América Latina</t>
  </si>
  <si>
    <t>Escribir fichas para el profesor y los estudiantes. Ana: Analizar el texto para ver la posibilidad de crear un audio que incluya acontecimientos recientes. Tomar video de GEH http://hispanicasaber.planetasaber.com/encyclopedia/default.asp?idpack=10&amp;idpil=VI002130&amp;ruta=Buscador</t>
  </si>
  <si>
    <t>Video como media principal - 02</t>
  </si>
  <si>
    <t>M101AP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</si>
</sst>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5" fillId="8" borderId="1" xfId="0" applyFont="1" applyFill="1" applyBorder="1" applyAlignment="1">
      <alignment horizontal="center"/>
    </xf>
    <xf numFmtId="0" fontId="0" fillId="14" borderId="1" xfId="0" applyFont="1" applyFill="1" applyBorder="1" applyAlignment="1"/>
    <xf numFmtId="0" fontId="4" fillId="14" borderId="1" xfId="0" applyFont="1" applyFill="1" applyBorder="1" applyAlignment="1"/>
    <xf numFmtId="0" fontId="0" fillId="14" borderId="1" xfId="0" applyFill="1" applyBorder="1" applyAlignment="1"/>
    <xf numFmtId="0" fontId="0" fillId="15" borderId="1" xfId="0" applyFont="1" applyFill="1" applyBorder="1" applyAlignment="1"/>
    <xf numFmtId="0" fontId="5" fillId="16" borderId="1" xfId="0" applyFont="1" applyFill="1" applyBorder="1" applyAlignment="1">
      <alignment horizontal="center"/>
    </xf>
    <xf numFmtId="0" fontId="0" fillId="16" borderId="1" xfId="0" applyFont="1" applyFill="1" applyBorder="1" applyAlignment="1"/>
    <xf numFmtId="0" fontId="0" fillId="9" borderId="1" xfId="0" applyFont="1" applyFill="1" applyBorder="1"/>
    <xf numFmtId="0" fontId="4" fillId="9" borderId="1" xfId="0" applyFont="1" applyFill="1" applyBorder="1"/>
    <xf numFmtId="0" fontId="0" fillId="9" borderId="1" xfId="0" applyFill="1" applyBorder="1"/>
    <xf numFmtId="0" fontId="0" fillId="9" borderId="1" xfId="0" applyFont="1" applyFill="1" applyBorder="1" applyAlignment="1"/>
    <xf numFmtId="0" fontId="4" fillId="9" borderId="1" xfId="0" applyFont="1" applyFill="1" applyBorder="1" applyAlignment="1"/>
    <xf numFmtId="0" fontId="0" fillId="9" borderId="1" xfId="0" applyFill="1" applyBorder="1" applyAlignment="1"/>
    <xf numFmtId="0" fontId="0" fillId="0" borderId="1" xfId="0" applyBorder="1" applyAlignment="1"/>
    <xf numFmtId="0" fontId="0" fillId="13" borderId="1" xfId="0" applyFill="1" applyBorder="1" applyAlignment="1"/>
    <xf numFmtId="0" fontId="0" fillId="16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16" borderId="1" xfId="0" applyFont="1" applyFill="1" applyBorder="1" applyAlignment="1">
      <alignment horizontal="left" vertical="top"/>
    </xf>
    <xf numFmtId="0" fontId="0" fillId="15" borderId="1" xfId="0" applyFill="1" applyBorder="1" applyAlignment="1"/>
    <xf numFmtId="0" fontId="0" fillId="16" borderId="1" xfId="0" applyFont="1" applyFill="1" applyBorder="1" applyAlignment="1">
      <alignment wrapText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K4" zoomScale="110" zoomScaleNormal="110" workbookViewId="0">
      <selection activeCell="P28" sqref="P28"/>
    </sheetView>
  </sheetViews>
  <sheetFormatPr baseColWidth="10" defaultColWidth="10.7109375" defaultRowHeight="15" x14ac:dyDescent="0.25"/>
  <cols>
    <col min="1" max="1" width="11.7109375" style="17" bestFit="1" customWidth="1"/>
    <col min="2" max="2" width="15.42578125" style="17" bestFit="1" customWidth="1"/>
    <col min="3" max="3" width="45.42578125" style="17" customWidth="1"/>
    <col min="4" max="4" width="34.140625" style="17" customWidth="1"/>
    <col min="5" max="5" width="32.85546875" style="17" customWidth="1"/>
    <col min="6" max="6" width="9.140625" style="21" customWidth="1"/>
    <col min="7" max="7" width="36.5703125" style="17" customWidth="1"/>
    <col min="8" max="8" width="6.28515625" style="21" customWidth="1"/>
    <col min="9" max="9" width="12.42578125" style="21" customWidth="1"/>
    <col min="10" max="10" width="40.85546875" style="17" customWidth="1"/>
    <col min="11" max="11" width="10.85546875" style="17" customWidth="1"/>
    <col min="12" max="12" width="13.28515625" style="17" customWidth="1"/>
    <col min="13" max="13" width="11.42578125" style="17" customWidth="1"/>
    <col min="14" max="14" width="10.28515625" style="17" customWidth="1"/>
    <col min="15" max="15" width="29.28515625" style="21" customWidth="1"/>
    <col min="16" max="16" width="23.42578125" style="21" customWidth="1"/>
    <col min="17" max="17" width="23.140625" style="21" customWidth="1"/>
    <col min="18" max="18" width="5.5703125" style="17" customWidth="1"/>
    <col min="19" max="19" width="11.42578125" style="17" customWidth="1"/>
    <col min="20" max="20" width="28" style="17" customWidth="1"/>
    <col min="21" max="21" width="13.42578125" style="17" customWidth="1"/>
    <col min="22" max="16384" width="10.7109375" style="17"/>
  </cols>
  <sheetData>
    <row r="1" spans="1:21" ht="33.75" customHeight="1" x14ac:dyDescent="0.25">
      <c r="A1" s="28" t="s">
        <v>0</v>
      </c>
      <c r="B1" s="27" t="s">
        <v>1</v>
      </c>
      <c r="C1" s="33" t="s">
        <v>2</v>
      </c>
      <c r="D1" s="28" t="s">
        <v>77</v>
      </c>
      <c r="E1" s="27" t="s">
        <v>78</v>
      </c>
      <c r="F1" s="25" t="s">
        <v>79</v>
      </c>
      <c r="G1" s="29" t="s">
        <v>3</v>
      </c>
      <c r="H1" s="25" t="s">
        <v>80</v>
      </c>
      <c r="I1" s="25" t="s">
        <v>74</v>
      </c>
      <c r="J1" s="31" t="s">
        <v>4</v>
      </c>
      <c r="K1" s="30" t="s">
        <v>75</v>
      </c>
      <c r="L1" s="29" t="s">
        <v>14</v>
      </c>
      <c r="M1" s="32" t="s">
        <v>21</v>
      </c>
      <c r="N1" s="32"/>
      <c r="O1" s="26" t="s">
        <v>76</v>
      </c>
      <c r="P1" s="26" t="s">
        <v>81</v>
      </c>
      <c r="Q1" s="34" t="s">
        <v>67</v>
      </c>
      <c r="R1" s="36" t="s">
        <v>68</v>
      </c>
      <c r="S1" s="34" t="s">
        <v>69</v>
      </c>
      <c r="T1" s="35" t="s">
        <v>70</v>
      </c>
      <c r="U1" s="34" t="s">
        <v>71</v>
      </c>
    </row>
    <row r="2" spans="1:21" ht="15.75" customHeight="1" x14ac:dyDescent="0.25">
      <c r="A2" s="28"/>
      <c r="B2" s="27"/>
      <c r="C2" s="33"/>
      <c r="D2" s="28"/>
      <c r="E2" s="27"/>
      <c r="F2" s="25"/>
      <c r="G2" s="29"/>
      <c r="H2" s="25"/>
      <c r="I2" s="25"/>
      <c r="J2" s="31"/>
      <c r="K2" s="30"/>
      <c r="L2" s="29"/>
      <c r="M2" s="1" t="s">
        <v>72</v>
      </c>
      <c r="N2" s="1" t="s">
        <v>73</v>
      </c>
      <c r="O2" s="26"/>
      <c r="P2" s="26"/>
      <c r="Q2" s="34"/>
      <c r="R2" s="36"/>
      <c r="S2" s="34"/>
      <c r="T2" s="35"/>
      <c r="U2" s="34"/>
    </row>
    <row r="3" spans="1:21" ht="15.75" x14ac:dyDescent="0.25">
      <c r="A3" s="18" t="s">
        <v>85</v>
      </c>
      <c r="B3" s="18" t="s">
        <v>112</v>
      </c>
      <c r="C3" s="18" t="s">
        <v>113</v>
      </c>
      <c r="D3" s="7" t="s">
        <v>148</v>
      </c>
      <c r="E3" s="7"/>
      <c r="F3" s="5"/>
      <c r="G3" s="10" t="s">
        <v>145</v>
      </c>
      <c r="H3" s="19">
        <v>1</v>
      </c>
      <c r="I3" s="19" t="s">
        <v>19</v>
      </c>
      <c r="J3" s="10" t="s">
        <v>146</v>
      </c>
      <c r="K3" s="9" t="s">
        <v>115</v>
      </c>
      <c r="L3" s="10" t="s">
        <v>114</v>
      </c>
      <c r="M3" s="4" t="s">
        <v>119</v>
      </c>
      <c r="N3" s="4"/>
      <c r="O3" s="8" t="s">
        <v>147</v>
      </c>
      <c r="P3" s="20" t="s">
        <v>19</v>
      </c>
      <c r="Q3" s="13">
        <v>6</v>
      </c>
      <c r="R3" s="13" t="s">
        <v>93</v>
      </c>
      <c r="S3" s="13" t="s">
        <v>94</v>
      </c>
      <c r="T3" s="12" t="s">
        <v>104</v>
      </c>
      <c r="U3" s="13" t="s">
        <v>96</v>
      </c>
    </row>
    <row r="4" spans="1:21" ht="15.75" x14ac:dyDescent="0.25">
      <c r="A4" s="18" t="s">
        <v>85</v>
      </c>
      <c r="B4" s="18" t="s">
        <v>112</v>
      </c>
      <c r="C4" s="18" t="s">
        <v>113</v>
      </c>
      <c r="D4" s="7" t="s">
        <v>148</v>
      </c>
      <c r="E4" s="7" t="s">
        <v>172</v>
      </c>
      <c r="F4" s="5"/>
      <c r="G4" s="10" t="s">
        <v>173</v>
      </c>
      <c r="H4" s="19">
        <v>2</v>
      </c>
      <c r="I4" s="19" t="s">
        <v>20</v>
      </c>
      <c r="J4" s="10" t="s">
        <v>174</v>
      </c>
      <c r="K4" s="9" t="s">
        <v>115</v>
      </c>
      <c r="L4" s="10" t="s">
        <v>127</v>
      </c>
      <c r="M4" s="4"/>
      <c r="N4" s="4" t="s">
        <v>175</v>
      </c>
      <c r="O4" s="8"/>
      <c r="P4" s="20" t="s">
        <v>19</v>
      </c>
      <c r="Q4" s="13">
        <v>6</v>
      </c>
      <c r="R4" s="13" t="s">
        <v>98</v>
      </c>
      <c r="S4" s="13" t="s">
        <v>99</v>
      </c>
      <c r="T4" s="12" t="s">
        <v>176</v>
      </c>
      <c r="U4" s="13" t="s">
        <v>100</v>
      </c>
    </row>
    <row r="5" spans="1:21" s="21" customFormat="1" ht="15.75" x14ac:dyDescent="0.25">
      <c r="A5" s="18" t="s">
        <v>85</v>
      </c>
      <c r="B5" s="18" t="s">
        <v>112</v>
      </c>
      <c r="C5" s="18" t="s">
        <v>113</v>
      </c>
      <c r="D5" s="7" t="s">
        <v>148</v>
      </c>
      <c r="E5" s="7" t="s">
        <v>118</v>
      </c>
      <c r="F5" s="5"/>
      <c r="G5" s="10" t="s">
        <v>157</v>
      </c>
      <c r="H5" s="19">
        <v>3</v>
      </c>
      <c r="I5" s="19" t="s">
        <v>19</v>
      </c>
      <c r="J5" s="10" t="s">
        <v>158</v>
      </c>
      <c r="K5" s="9" t="s">
        <v>115</v>
      </c>
      <c r="L5" s="10" t="s">
        <v>114</v>
      </c>
      <c r="M5" s="4" t="s">
        <v>116</v>
      </c>
      <c r="N5" s="4" t="s">
        <v>159</v>
      </c>
      <c r="O5" s="8" t="s">
        <v>160</v>
      </c>
      <c r="P5" s="20" t="s">
        <v>19</v>
      </c>
      <c r="Q5" s="11">
        <v>6</v>
      </c>
      <c r="R5" s="11" t="s">
        <v>93</v>
      </c>
      <c r="S5" s="11" t="s">
        <v>94</v>
      </c>
      <c r="T5" s="12" t="s">
        <v>95</v>
      </c>
      <c r="U5" s="13" t="s">
        <v>96</v>
      </c>
    </row>
    <row r="6" spans="1:21" ht="15.75" x14ac:dyDescent="0.25">
      <c r="A6" s="18" t="s">
        <v>85</v>
      </c>
      <c r="B6" s="18" t="s">
        <v>112</v>
      </c>
      <c r="C6" s="18" t="s">
        <v>113</v>
      </c>
      <c r="D6" s="7" t="s">
        <v>148</v>
      </c>
      <c r="E6" s="7" t="s">
        <v>118</v>
      </c>
      <c r="F6" s="5"/>
      <c r="G6" s="10" t="s">
        <v>149</v>
      </c>
      <c r="H6" s="19">
        <v>4</v>
      </c>
      <c r="I6" s="19" t="s">
        <v>20</v>
      </c>
      <c r="J6" s="10" t="s">
        <v>150</v>
      </c>
      <c r="K6" s="9" t="s">
        <v>115</v>
      </c>
      <c r="L6" s="10" t="s">
        <v>127</v>
      </c>
      <c r="M6" s="4"/>
      <c r="N6" s="4" t="s">
        <v>123</v>
      </c>
      <c r="O6" s="8" t="s">
        <v>161</v>
      </c>
      <c r="P6" s="20" t="s">
        <v>19</v>
      </c>
      <c r="Q6" s="13">
        <v>6</v>
      </c>
      <c r="R6" s="13" t="s">
        <v>98</v>
      </c>
      <c r="S6" s="13" t="s">
        <v>99</v>
      </c>
      <c r="T6" s="12" t="s">
        <v>144</v>
      </c>
      <c r="U6" s="13" t="s">
        <v>100</v>
      </c>
    </row>
    <row r="7" spans="1:21" ht="15.75" x14ac:dyDescent="0.25">
      <c r="A7" s="18" t="s">
        <v>85</v>
      </c>
      <c r="B7" s="18" t="s">
        <v>112</v>
      </c>
      <c r="C7" s="18" t="s">
        <v>113</v>
      </c>
      <c r="D7" s="7" t="s">
        <v>148</v>
      </c>
      <c r="E7" s="7" t="s">
        <v>117</v>
      </c>
      <c r="F7" s="5"/>
      <c r="G7" s="10" t="s">
        <v>151</v>
      </c>
      <c r="H7" s="19">
        <v>5</v>
      </c>
      <c r="I7" s="19" t="s">
        <v>20</v>
      </c>
      <c r="J7" s="10" t="s">
        <v>152</v>
      </c>
      <c r="K7" s="9" t="s">
        <v>115</v>
      </c>
      <c r="L7" s="10" t="s">
        <v>92</v>
      </c>
      <c r="M7" s="4"/>
      <c r="N7" s="4" t="s">
        <v>153</v>
      </c>
      <c r="O7" s="8" t="s">
        <v>162</v>
      </c>
      <c r="P7" s="20" t="s">
        <v>19</v>
      </c>
      <c r="Q7" s="13">
        <v>6</v>
      </c>
      <c r="R7" s="13" t="s">
        <v>98</v>
      </c>
      <c r="S7" s="13" t="s">
        <v>99</v>
      </c>
      <c r="T7" s="12" t="s">
        <v>154</v>
      </c>
      <c r="U7" s="13" t="s">
        <v>100</v>
      </c>
    </row>
    <row r="8" spans="1:21" s="21" customFormat="1" ht="15.75" x14ac:dyDescent="0.25">
      <c r="A8" s="18" t="s">
        <v>85</v>
      </c>
      <c r="B8" s="18" t="s">
        <v>112</v>
      </c>
      <c r="C8" s="18" t="s">
        <v>113</v>
      </c>
      <c r="D8" s="7" t="s">
        <v>148</v>
      </c>
      <c r="E8" s="7" t="s">
        <v>87</v>
      </c>
      <c r="F8" s="5"/>
      <c r="G8" s="10" t="s">
        <v>165</v>
      </c>
      <c r="H8" s="19">
        <v>6</v>
      </c>
      <c r="I8" s="19" t="s">
        <v>20</v>
      </c>
      <c r="J8" s="10" t="s">
        <v>164</v>
      </c>
      <c r="K8" s="9" t="s">
        <v>115</v>
      </c>
      <c r="L8" s="10" t="s">
        <v>127</v>
      </c>
      <c r="M8" s="4"/>
      <c r="N8" s="4" t="s">
        <v>123</v>
      </c>
      <c r="O8" s="8" t="s">
        <v>163</v>
      </c>
      <c r="P8" s="20" t="s">
        <v>19</v>
      </c>
      <c r="Q8" s="13">
        <v>6</v>
      </c>
      <c r="R8" s="13" t="s">
        <v>98</v>
      </c>
      <c r="S8" s="13" t="s">
        <v>99</v>
      </c>
      <c r="T8" s="12" t="s">
        <v>166</v>
      </c>
      <c r="U8" s="13" t="s">
        <v>100</v>
      </c>
    </row>
    <row r="9" spans="1:21" ht="15.75" x14ac:dyDescent="0.25">
      <c r="A9" s="18" t="s">
        <v>85</v>
      </c>
      <c r="B9" s="18" t="s">
        <v>112</v>
      </c>
      <c r="C9" s="18" t="s">
        <v>113</v>
      </c>
      <c r="D9" s="7" t="s">
        <v>148</v>
      </c>
      <c r="E9" s="7" t="s">
        <v>167</v>
      </c>
      <c r="F9" s="5"/>
      <c r="G9" s="10" t="s">
        <v>168</v>
      </c>
      <c r="H9" s="19">
        <v>7</v>
      </c>
      <c r="I9" s="19" t="s">
        <v>20</v>
      </c>
      <c r="J9" s="10" t="s">
        <v>169</v>
      </c>
      <c r="K9" s="9" t="s">
        <v>115</v>
      </c>
      <c r="L9" s="10" t="s">
        <v>127</v>
      </c>
      <c r="M9" s="4"/>
      <c r="N9" s="4" t="s">
        <v>120</v>
      </c>
      <c r="O9" s="8" t="s">
        <v>97</v>
      </c>
      <c r="P9" s="20" t="s">
        <v>19</v>
      </c>
      <c r="Q9" s="11">
        <v>6</v>
      </c>
      <c r="R9" s="11" t="s">
        <v>98</v>
      </c>
      <c r="S9" s="11" t="s">
        <v>99</v>
      </c>
      <c r="T9" s="12" t="s">
        <v>143</v>
      </c>
      <c r="U9" s="13" t="s">
        <v>100</v>
      </c>
    </row>
    <row r="10" spans="1:21" ht="15.75" x14ac:dyDescent="0.25">
      <c r="A10" s="18" t="s">
        <v>85</v>
      </c>
      <c r="B10" s="18" t="s">
        <v>112</v>
      </c>
      <c r="C10" s="18" t="s">
        <v>113</v>
      </c>
      <c r="D10" s="7" t="s">
        <v>148</v>
      </c>
      <c r="E10" s="7" t="s">
        <v>155</v>
      </c>
      <c r="F10" s="5"/>
      <c r="G10" s="22" t="s">
        <v>170</v>
      </c>
      <c r="H10" s="19">
        <v>8</v>
      </c>
      <c r="I10" s="19" t="s">
        <v>20</v>
      </c>
      <c r="J10" s="10" t="s">
        <v>171</v>
      </c>
      <c r="K10" s="9" t="s">
        <v>115</v>
      </c>
      <c r="L10" s="10" t="s">
        <v>127</v>
      </c>
      <c r="M10" s="4"/>
      <c r="N10" s="4" t="s">
        <v>124</v>
      </c>
      <c r="O10" s="23"/>
      <c r="P10" s="20" t="s">
        <v>19</v>
      </c>
      <c r="Q10" s="13">
        <v>6</v>
      </c>
      <c r="R10" s="13" t="s">
        <v>98</v>
      </c>
      <c r="S10" s="13" t="s">
        <v>99</v>
      </c>
      <c r="T10" s="12" t="s">
        <v>101</v>
      </c>
      <c r="U10" s="13" t="s">
        <v>100</v>
      </c>
    </row>
    <row r="11" spans="1:21" ht="15.75" x14ac:dyDescent="0.25">
      <c r="A11" s="18" t="s">
        <v>85</v>
      </c>
      <c r="B11" s="18" t="s">
        <v>112</v>
      </c>
      <c r="C11" s="18" t="s">
        <v>113</v>
      </c>
      <c r="D11" s="7" t="s">
        <v>148</v>
      </c>
      <c r="E11" s="7" t="s">
        <v>86</v>
      </c>
      <c r="F11" s="5"/>
      <c r="G11" s="10" t="s">
        <v>156</v>
      </c>
      <c r="H11" s="19">
        <v>9</v>
      </c>
      <c r="I11" s="19" t="s">
        <v>20</v>
      </c>
      <c r="J11" s="10" t="s">
        <v>177</v>
      </c>
      <c r="K11" s="9" t="s">
        <v>115</v>
      </c>
      <c r="L11" s="10" t="s">
        <v>127</v>
      </c>
      <c r="M11" s="4"/>
      <c r="N11" s="4" t="s">
        <v>111</v>
      </c>
      <c r="O11" s="8"/>
      <c r="P11" s="20" t="s">
        <v>19</v>
      </c>
      <c r="Q11" s="11">
        <v>6</v>
      </c>
      <c r="R11" s="11" t="s">
        <v>98</v>
      </c>
      <c r="S11" s="11" t="s">
        <v>99</v>
      </c>
      <c r="T11" s="12" t="s">
        <v>108</v>
      </c>
      <c r="U11" s="13" t="s">
        <v>100</v>
      </c>
    </row>
    <row r="12" spans="1:21" ht="15.75" x14ac:dyDescent="0.25">
      <c r="A12" s="18" t="s">
        <v>85</v>
      </c>
      <c r="B12" s="18" t="s">
        <v>112</v>
      </c>
      <c r="C12" s="18" t="s">
        <v>113</v>
      </c>
      <c r="D12" s="7" t="s">
        <v>121</v>
      </c>
      <c r="E12" s="7"/>
      <c r="F12" s="5"/>
      <c r="G12" s="10" t="s">
        <v>178</v>
      </c>
      <c r="H12" s="19">
        <v>10</v>
      </c>
      <c r="I12" s="19" t="s">
        <v>19</v>
      </c>
      <c r="J12" s="10" t="s">
        <v>179</v>
      </c>
      <c r="K12" s="9" t="s">
        <v>115</v>
      </c>
      <c r="L12" s="10" t="s">
        <v>180</v>
      </c>
      <c r="M12" s="4"/>
      <c r="N12" s="4"/>
      <c r="O12" s="8" t="s">
        <v>184</v>
      </c>
      <c r="P12" s="20" t="s">
        <v>19</v>
      </c>
      <c r="Q12" s="13">
        <v>6</v>
      </c>
      <c r="R12" s="13" t="s">
        <v>93</v>
      </c>
      <c r="S12" s="13" t="s">
        <v>181</v>
      </c>
      <c r="T12" s="12" t="s">
        <v>182</v>
      </c>
      <c r="U12" s="13" t="s">
        <v>183</v>
      </c>
    </row>
    <row r="13" spans="1:21" ht="15.75" x14ac:dyDescent="0.25">
      <c r="A13" s="18" t="s">
        <v>85</v>
      </c>
      <c r="B13" s="18" t="s">
        <v>112</v>
      </c>
      <c r="C13" s="18" t="s">
        <v>113</v>
      </c>
      <c r="D13" s="7" t="s">
        <v>121</v>
      </c>
      <c r="E13" s="7" t="s">
        <v>122</v>
      </c>
      <c r="F13" s="5"/>
      <c r="G13" s="10" t="s">
        <v>185</v>
      </c>
      <c r="H13" s="19">
        <v>11</v>
      </c>
      <c r="I13" s="19" t="s">
        <v>20</v>
      </c>
      <c r="J13" s="10" t="s">
        <v>186</v>
      </c>
      <c r="K13" s="9" t="s">
        <v>115</v>
      </c>
      <c r="L13" s="10" t="s">
        <v>127</v>
      </c>
      <c r="M13" s="4"/>
      <c r="N13" s="4" t="s">
        <v>120</v>
      </c>
      <c r="O13" s="8"/>
      <c r="P13" s="20" t="s">
        <v>19</v>
      </c>
      <c r="Q13" s="13">
        <v>6</v>
      </c>
      <c r="R13" s="13" t="s">
        <v>98</v>
      </c>
      <c r="S13" s="13" t="s">
        <v>99</v>
      </c>
      <c r="T13" s="12" t="s">
        <v>143</v>
      </c>
      <c r="U13" s="13" t="s">
        <v>100</v>
      </c>
    </row>
    <row r="14" spans="1:21" ht="45" x14ac:dyDescent="0.25">
      <c r="A14" s="18" t="s">
        <v>85</v>
      </c>
      <c r="B14" s="18" t="s">
        <v>112</v>
      </c>
      <c r="C14" s="18" t="s">
        <v>113</v>
      </c>
      <c r="D14" s="7" t="s">
        <v>121</v>
      </c>
      <c r="E14" s="7" t="s">
        <v>86</v>
      </c>
      <c r="F14" s="5"/>
      <c r="G14" s="10" t="s">
        <v>125</v>
      </c>
      <c r="H14" s="19">
        <v>12</v>
      </c>
      <c r="I14" s="19" t="s">
        <v>20</v>
      </c>
      <c r="J14" s="24" t="s">
        <v>126</v>
      </c>
      <c r="K14" s="9" t="s">
        <v>115</v>
      </c>
      <c r="L14" s="10" t="s">
        <v>127</v>
      </c>
      <c r="M14" s="4"/>
      <c r="N14" s="4" t="s">
        <v>111</v>
      </c>
      <c r="O14" s="8" t="s">
        <v>159</v>
      </c>
      <c r="P14" s="20" t="s">
        <v>19</v>
      </c>
      <c r="Q14" s="11">
        <v>6</v>
      </c>
      <c r="R14" s="11" t="s">
        <v>98</v>
      </c>
      <c r="S14" s="11" t="s">
        <v>99</v>
      </c>
      <c r="T14" s="12" t="s">
        <v>109</v>
      </c>
      <c r="U14" s="13" t="s">
        <v>100</v>
      </c>
    </row>
    <row r="15" spans="1:21" ht="15" customHeight="1" x14ac:dyDescent="0.25">
      <c r="A15" s="18" t="s">
        <v>85</v>
      </c>
      <c r="B15" s="18" t="s">
        <v>112</v>
      </c>
      <c r="C15" s="18" t="s">
        <v>113</v>
      </c>
      <c r="D15" s="7" t="s">
        <v>189</v>
      </c>
      <c r="E15" s="7" t="s">
        <v>190</v>
      </c>
      <c r="F15" s="5"/>
      <c r="G15" s="10" t="s">
        <v>187</v>
      </c>
      <c r="H15" s="19">
        <v>13</v>
      </c>
      <c r="I15" s="19" t="s">
        <v>19</v>
      </c>
      <c r="J15" s="10" t="s">
        <v>188</v>
      </c>
      <c r="K15" s="9" t="s">
        <v>115</v>
      </c>
      <c r="L15" s="10" t="s">
        <v>114</v>
      </c>
      <c r="M15" s="4" t="s">
        <v>128</v>
      </c>
      <c r="N15" s="4"/>
      <c r="O15" s="8"/>
      <c r="P15" s="20" t="s">
        <v>19</v>
      </c>
      <c r="Q15" s="13">
        <v>6</v>
      </c>
      <c r="R15" s="13" t="s">
        <v>93</v>
      </c>
      <c r="S15" s="13" t="s">
        <v>94</v>
      </c>
      <c r="T15" s="12" t="s">
        <v>191</v>
      </c>
      <c r="U15" s="13" t="s">
        <v>96</v>
      </c>
    </row>
    <row r="16" spans="1:21" ht="15.75" x14ac:dyDescent="0.25">
      <c r="A16" s="18" t="s">
        <v>85</v>
      </c>
      <c r="B16" s="18" t="s">
        <v>112</v>
      </c>
      <c r="C16" s="18" t="s">
        <v>113</v>
      </c>
      <c r="D16" s="7" t="s">
        <v>189</v>
      </c>
      <c r="E16" s="7" t="s">
        <v>129</v>
      </c>
      <c r="F16" s="5"/>
      <c r="G16" s="10" t="s">
        <v>192</v>
      </c>
      <c r="H16" s="19">
        <v>14</v>
      </c>
      <c r="I16" s="19" t="s">
        <v>20</v>
      </c>
      <c r="J16" s="10" t="s">
        <v>193</v>
      </c>
      <c r="K16" s="9" t="s">
        <v>115</v>
      </c>
      <c r="L16" s="10" t="s">
        <v>127</v>
      </c>
      <c r="M16" s="4"/>
      <c r="N16" s="4" t="s">
        <v>111</v>
      </c>
      <c r="O16" s="8"/>
      <c r="P16" s="20" t="s">
        <v>19</v>
      </c>
      <c r="Q16" s="11">
        <v>7</v>
      </c>
      <c r="R16" s="11" t="s">
        <v>98</v>
      </c>
      <c r="S16" s="11" t="s">
        <v>99</v>
      </c>
      <c r="T16" s="12" t="s">
        <v>103</v>
      </c>
      <c r="U16" s="13" t="s">
        <v>100</v>
      </c>
    </row>
    <row r="17" spans="1:21" s="21" customFormat="1" ht="15.75" x14ac:dyDescent="0.25">
      <c r="A17" s="18" t="s">
        <v>85</v>
      </c>
      <c r="B17" s="18" t="s">
        <v>112</v>
      </c>
      <c r="C17" s="18" t="s">
        <v>113</v>
      </c>
      <c r="D17" s="7" t="s">
        <v>130</v>
      </c>
      <c r="E17" s="7" t="s">
        <v>131</v>
      </c>
      <c r="F17" s="5"/>
      <c r="G17" s="10" t="s">
        <v>204</v>
      </c>
      <c r="H17" s="19">
        <v>15</v>
      </c>
      <c r="I17" s="19" t="s">
        <v>19</v>
      </c>
      <c r="J17" s="10" t="s">
        <v>202</v>
      </c>
      <c r="K17" s="9" t="s">
        <v>115</v>
      </c>
      <c r="L17" s="10" t="s">
        <v>114</v>
      </c>
      <c r="M17" s="4"/>
      <c r="N17" s="4"/>
      <c r="O17" s="8" t="s">
        <v>205</v>
      </c>
      <c r="P17" s="20" t="s">
        <v>19</v>
      </c>
      <c r="Q17" s="13">
        <v>6</v>
      </c>
      <c r="R17" s="13" t="s">
        <v>93</v>
      </c>
      <c r="S17" s="13" t="s">
        <v>181</v>
      </c>
      <c r="T17" s="12" t="s">
        <v>206</v>
      </c>
      <c r="U17" s="13" t="s">
        <v>183</v>
      </c>
    </row>
    <row r="18" spans="1:21" ht="15.75" x14ac:dyDescent="0.25">
      <c r="A18" s="18" t="s">
        <v>85</v>
      </c>
      <c r="B18" s="18" t="s">
        <v>112</v>
      </c>
      <c r="C18" s="18" t="s">
        <v>113</v>
      </c>
      <c r="D18" s="7" t="s">
        <v>130</v>
      </c>
      <c r="E18" s="7" t="s">
        <v>131</v>
      </c>
      <c r="F18" s="7" t="s">
        <v>132</v>
      </c>
      <c r="G18" s="10" t="s">
        <v>194</v>
      </c>
      <c r="H18" s="19">
        <v>16</v>
      </c>
      <c r="I18" s="19" t="s">
        <v>20</v>
      </c>
      <c r="J18" s="10" t="s">
        <v>195</v>
      </c>
      <c r="K18" s="9" t="s">
        <v>115</v>
      </c>
      <c r="L18" s="10" t="s">
        <v>127</v>
      </c>
      <c r="M18" s="4"/>
      <c r="N18" s="4" t="s">
        <v>153</v>
      </c>
      <c r="O18" s="8"/>
      <c r="P18" s="20" t="s">
        <v>19</v>
      </c>
      <c r="Q18" s="13">
        <v>6</v>
      </c>
      <c r="R18" s="13" t="s">
        <v>98</v>
      </c>
      <c r="S18" s="13" t="s">
        <v>99</v>
      </c>
      <c r="T18" s="12" t="s">
        <v>197</v>
      </c>
      <c r="U18" s="13" t="s">
        <v>100</v>
      </c>
    </row>
    <row r="19" spans="1:21" ht="15.75" x14ac:dyDescent="0.25">
      <c r="A19" s="18" t="s">
        <v>85</v>
      </c>
      <c r="B19" s="18" t="s">
        <v>112</v>
      </c>
      <c r="C19" s="18" t="s">
        <v>113</v>
      </c>
      <c r="D19" s="7" t="s">
        <v>130</v>
      </c>
      <c r="E19" s="7" t="s">
        <v>129</v>
      </c>
      <c r="F19" s="5"/>
      <c r="G19" s="10" t="s">
        <v>196</v>
      </c>
      <c r="H19" s="19">
        <v>17</v>
      </c>
      <c r="I19" s="19" t="s">
        <v>20</v>
      </c>
      <c r="J19" s="10" t="s">
        <v>133</v>
      </c>
      <c r="K19" s="9" t="s">
        <v>115</v>
      </c>
      <c r="L19" s="10" t="s">
        <v>127</v>
      </c>
      <c r="M19" s="4"/>
      <c r="N19" s="4" t="s">
        <v>111</v>
      </c>
      <c r="O19" s="8"/>
      <c r="P19" s="20" t="s">
        <v>19</v>
      </c>
      <c r="Q19" s="11">
        <v>6</v>
      </c>
      <c r="R19" s="11" t="s">
        <v>98</v>
      </c>
      <c r="S19" s="11" t="s">
        <v>99</v>
      </c>
      <c r="T19" s="12" t="s">
        <v>105</v>
      </c>
      <c r="U19" s="13" t="s">
        <v>100</v>
      </c>
    </row>
    <row r="20" spans="1:21" ht="15.75" x14ac:dyDescent="0.25">
      <c r="A20" s="18" t="s">
        <v>85</v>
      </c>
      <c r="B20" s="18" t="s">
        <v>112</v>
      </c>
      <c r="C20" s="18" t="s">
        <v>113</v>
      </c>
      <c r="D20" s="7" t="s">
        <v>134</v>
      </c>
      <c r="E20" s="7" t="s">
        <v>86</v>
      </c>
      <c r="F20" s="5"/>
      <c r="G20" s="10" t="s">
        <v>135</v>
      </c>
      <c r="H20" s="19">
        <v>18</v>
      </c>
      <c r="I20" s="19" t="s">
        <v>20</v>
      </c>
      <c r="J20" s="10" t="s">
        <v>136</v>
      </c>
      <c r="K20" s="9" t="s">
        <v>115</v>
      </c>
      <c r="L20" s="10" t="s">
        <v>127</v>
      </c>
      <c r="M20" s="4"/>
      <c r="N20" s="4" t="s">
        <v>111</v>
      </c>
      <c r="O20" s="8"/>
      <c r="P20" s="20" t="s">
        <v>19</v>
      </c>
      <c r="Q20" s="11">
        <v>6</v>
      </c>
      <c r="R20" s="11" t="s">
        <v>98</v>
      </c>
      <c r="S20" s="11" t="s">
        <v>99</v>
      </c>
      <c r="T20" s="12" t="s">
        <v>110</v>
      </c>
      <c r="U20" s="13" t="s">
        <v>100</v>
      </c>
    </row>
    <row r="21" spans="1:21" ht="15.75" x14ac:dyDescent="0.25">
      <c r="A21" s="18" t="s">
        <v>85</v>
      </c>
      <c r="B21" s="18" t="s">
        <v>112</v>
      </c>
      <c r="C21" s="18" t="s">
        <v>113</v>
      </c>
      <c r="D21" s="6" t="s">
        <v>88</v>
      </c>
      <c r="E21" s="7"/>
      <c r="F21" s="5"/>
      <c r="G21" s="10" t="s">
        <v>198</v>
      </c>
      <c r="H21" s="19">
        <v>19</v>
      </c>
      <c r="I21" s="19" t="s">
        <v>20</v>
      </c>
      <c r="J21" s="10" t="s">
        <v>199</v>
      </c>
      <c r="K21" s="9" t="s">
        <v>115</v>
      </c>
      <c r="L21" s="10" t="s">
        <v>127</v>
      </c>
      <c r="M21" s="4"/>
      <c r="N21" s="4" t="s">
        <v>139</v>
      </c>
      <c r="O21" s="8"/>
      <c r="P21" s="20" t="s">
        <v>19</v>
      </c>
      <c r="Q21" s="11">
        <v>6</v>
      </c>
      <c r="R21" s="11" t="s">
        <v>98</v>
      </c>
      <c r="S21" s="11" t="s">
        <v>99</v>
      </c>
      <c r="T21" s="12" t="s">
        <v>106</v>
      </c>
      <c r="U21" s="13" t="s">
        <v>100</v>
      </c>
    </row>
    <row r="22" spans="1:21" s="21" customFormat="1" ht="15.75" x14ac:dyDescent="0.25">
      <c r="A22" s="18" t="s">
        <v>85</v>
      </c>
      <c r="B22" s="18" t="s">
        <v>112</v>
      </c>
      <c r="C22" s="18" t="s">
        <v>113</v>
      </c>
      <c r="D22" s="6" t="s">
        <v>88</v>
      </c>
      <c r="E22" s="7"/>
      <c r="F22" s="5"/>
      <c r="G22" s="10" t="s">
        <v>138</v>
      </c>
      <c r="H22" s="19">
        <v>20</v>
      </c>
      <c r="I22" s="19" t="s">
        <v>20</v>
      </c>
      <c r="J22" s="10" t="s">
        <v>201</v>
      </c>
      <c r="K22" s="9" t="s">
        <v>115</v>
      </c>
      <c r="L22" s="10" t="s">
        <v>127</v>
      </c>
      <c r="M22" s="4" t="s">
        <v>137</v>
      </c>
      <c r="N22" s="4"/>
      <c r="O22" s="8" t="s">
        <v>203</v>
      </c>
      <c r="P22" s="20" t="s">
        <v>19</v>
      </c>
      <c r="Q22" s="11">
        <v>6</v>
      </c>
      <c r="R22" s="11" t="s">
        <v>93</v>
      </c>
      <c r="S22" s="11" t="s">
        <v>94</v>
      </c>
      <c r="T22" s="12" t="s">
        <v>107</v>
      </c>
      <c r="U22" s="13" t="s">
        <v>96</v>
      </c>
    </row>
    <row r="23" spans="1:21" ht="15.75" x14ac:dyDescent="0.25">
      <c r="A23" s="18" t="s">
        <v>85</v>
      </c>
      <c r="B23" s="18" t="s">
        <v>112</v>
      </c>
      <c r="C23" s="18" t="s">
        <v>113</v>
      </c>
      <c r="D23" s="6" t="s">
        <v>89</v>
      </c>
      <c r="E23" s="7"/>
      <c r="F23" s="5"/>
      <c r="G23" s="10" t="s">
        <v>10</v>
      </c>
      <c r="H23" s="19">
        <v>21</v>
      </c>
      <c r="I23" s="19" t="s">
        <v>20</v>
      </c>
      <c r="J23" s="10"/>
      <c r="K23" s="9" t="s">
        <v>115</v>
      </c>
      <c r="L23" s="10" t="s">
        <v>140</v>
      </c>
      <c r="M23" s="4"/>
      <c r="N23" s="4"/>
      <c r="O23" s="8"/>
      <c r="P23" s="20" t="s">
        <v>19</v>
      </c>
      <c r="Q23" s="14"/>
      <c r="R23" s="14"/>
      <c r="S23" s="14"/>
      <c r="T23" s="15"/>
      <c r="U23" s="16"/>
    </row>
    <row r="24" spans="1:21" ht="15.75" x14ac:dyDescent="0.25">
      <c r="A24" s="18" t="s">
        <v>85</v>
      </c>
      <c r="B24" s="18" t="s">
        <v>112</v>
      </c>
      <c r="C24" s="18" t="s">
        <v>113</v>
      </c>
      <c r="D24" s="6" t="s">
        <v>89</v>
      </c>
      <c r="E24" s="7"/>
      <c r="F24" s="5"/>
      <c r="G24" s="10" t="s">
        <v>90</v>
      </c>
      <c r="H24" s="19">
        <v>22</v>
      </c>
      <c r="I24" s="19" t="s">
        <v>20</v>
      </c>
      <c r="J24" s="10" t="s">
        <v>141</v>
      </c>
      <c r="K24" s="9" t="s">
        <v>115</v>
      </c>
      <c r="L24" s="10" t="s">
        <v>127</v>
      </c>
      <c r="M24" s="4"/>
      <c r="N24" s="4" t="s">
        <v>142</v>
      </c>
      <c r="O24" s="8"/>
      <c r="P24" s="20" t="s">
        <v>19</v>
      </c>
      <c r="Q24" s="11">
        <v>6</v>
      </c>
      <c r="R24" s="11" t="s">
        <v>98</v>
      </c>
      <c r="S24" s="11" t="s">
        <v>99</v>
      </c>
      <c r="T24" s="12" t="s">
        <v>102</v>
      </c>
      <c r="U24" s="13" t="s">
        <v>100</v>
      </c>
    </row>
    <row r="25" spans="1:21" ht="15.75" x14ac:dyDescent="0.25">
      <c r="A25" s="18" t="s">
        <v>85</v>
      </c>
      <c r="B25" s="18" t="s">
        <v>112</v>
      </c>
      <c r="C25" s="18" t="s">
        <v>113</v>
      </c>
      <c r="D25" s="6" t="s">
        <v>89</v>
      </c>
      <c r="E25" s="7"/>
      <c r="F25" s="5"/>
      <c r="G25" s="10" t="s">
        <v>91</v>
      </c>
      <c r="H25" s="19">
        <v>23</v>
      </c>
      <c r="I25" s="19" t="s">
        <v>20</v>
      </c>
      <c r="J25" s="10"/>
      <c r="K25" s="9" t="s">
        <v>115</v>
      </c>
      <c r="L25" s="10" t="s">
        <v>127</v>
      </c>
      <c r="M25" s="4"/>
      <c r="N25" s="4" t="s">
        <v>207</v>
      </c>
      <c r="O25" s="8"/>
      <c r="P25" s="20" t="s">
        <v>20</v>
      </c>
      <c r="Q25" s="13">
        <v>6</v>
      </c>
      <c r="R25" s="13" t="s">
        <v>98</v>
      </c>
      <c r="S25" s="13" t="s">
        <v>99</v>
      </c>
      <c r="T25" s="12" t="s">
        <v>200</v>
      </c>
      <c r="U25" s="13" t="s">
        <v>100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82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55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56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57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58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60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61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62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63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64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65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66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83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84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54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2015-12-16T14:13:36Z</dcterms:modified>
</cp:coreProperties>
</file>