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wnloads\"/>
    </mc:Choice>
  </mc:AlternateContent>
  <bookViews>
    <workbookView xWindow="0" yWindow="0" windowWidth="21713" windowHeight="9711"/>
  </bookViews>
  <sheets>
    <sheet name="Informe_635749970518552905" sheetId="1" r:id="rId1"/>
  </sheets>
  <calcPr calcId="152511"/>
</workbook>
</file>

<file path=xl/comments1.xml><?xml version="1.0" encoding="utf-8"?>
<comments xmlns="http://schemas.openxmlformats.org/spreadsheetml/2006/main">
  <authors>
    <author>Oliver Castelblanco</author>
  </authors>
  <commentList>
    <comment ref="A57" authorId="0" shapeId="0">
      <text>
        <r>
          <rPr>
            <b/>
            <sz val="9"/>
            <color indexed="81"/>
            <rFont val="Tahoma"/>
            <family val="2"/>
          </rPr>
          <t>Oliver Castelblanco:</t>
        </r>
        <r>
          <rPr>
            <sz val="9"/>
            <color indexed="81"/>
            <rFont val="Tahoma"/>
            <family val="2"/>
          </rPr>
          <t xml:space="preserve">
Vacío. No se guarda en Removidos/GitHub</t>
        </r>
      </text>
    </comment>
  </commentList>
</comments>
</file>

<file path=xl/sharedStrings.xml><?xml version="1.0" encoding="utf-8"?>
<sst xmlns="http://schemas.openxmlformats.org/spreadsheetml/2006/main" count="366" uniqueCount="216">
  <si>
    <t>Título del recurso</t>
  </si>
  <si>
    <t>Html5</t>
  </si>
  <si>
    <t>LOID</t>
  </si>
  <si>
    <t>Distingue frases y oraciones</t>
  </si>
  <si>
    <t>M10a</t>
  </si>
  <si>
    <t>LE_07_01_CO_Recurso470</t>
  </si>
  <si>
    <t>Realiza el análisis morfosintáctico de una oración simple</t>
  </si>
  <si>
    <t>M9b</t>
  </si>
  <si>
    <t>LE_07_01_CO_Recurso480</t>
  </si>
  <si>
    <t>Recurso M1C-01</t>
  </si>
  <si>
    <t>M1c</t>
  </si>
  <si>
    <t>LE_07_01_CO_Recurso490</t>
  </si>
  <si>
    <t>Recurso F13B-01</t>
  </si>
  <si>
    <t>F13b</t>
  </si>
  <si>
    <t>LE_07_01_CO_Recurso500</t>
  </si>
  <si>
    <t>Mapa conceptual</t>
  </si>
  <si>
    <t>No Existe</t>
  </si>
  <si>
    <t>LE_07_01_CO_Recurso510</t>
  </si>
  <si>
    <t>Evaluación</t>
  </si>
  <si>
    <t>M4a</t>
  </si>
  <si>
    <t>LE_07_01_CO_Recurso520</t>
  </si>
  <si>
    <t xml:space="preserve">Identifica las figuras retóricas </t>
  </si>
  <si>
    <t>M5d</t>
  </si>
  <si>
    <t>LE_07_01_CO_Recurso010</t>
  </si>
  <si>
    <t>El núcleo del predicado verbal</t>
  </si>
  <si>
    <t>M2a</t>
  </si>
  <si>
    <t>LE_07_01_CO_Recurso020</t>
  </si>
  <si>
    <t>Clasifica las palabras que se escriben con g y j</t>
  </si>
  <si>
    <t>M1d</t>
  </si>
  <si>
    <t>LE_07_01_CO_Recurso030</t>
  </si>
  <si>
    <t>Clasifica las observaciones del autor de un diario</t>
  </si>
  <si>
    <t>LE_07_01_CO_Recurso040</t>
  </si>
  <si>
    <t>Identifica diferentes tipos de texto</t>
  </si>
  <si>
    <t>M3b</t>
  </si>
  <si>
    <t>LE_07_01_CO_Recurso050</t>
  </si>
  <si>
    <t>Escribe una anécdota de vacaciones</t>
  </si>
  <si>
    <t>M101a</t>
  </si>
  <si>
    <t>LE_07_01_CO_Recurso060</t>
  </si>
  <si>
    <t>¿De qué recurso literario se trata?</t>
  </si>
  <si>
    <t>F1</t>
  </si>
  <si>
    <t>LE_07_01_CO_Recurso070</t>
  </si>
  <si>
    <t>Los recursos literarios: fónicos, sintácticos y semánticos</t>
  </si>
  <si>
    <t>LE_07_01_CO_Recurso080</t>
  </si>
  <si>
    <t>Descubre el nombre de la onomatopeya</t>
  </si>
  <si>
    <t>M1a</t>
  </si>
  <si>
    <t>LE_07_01_CO_Recurso090</t>
  </si>
  <si>
    <t>Afianza tus conocimientos relacionados con los recursos fónicos</t>
  </si>
  <si>
    <t>LE_07_01_CO_Recurso100</t>
  </si>
  <si>
    <t xml:space="preserve">Relaciona los epítetos con los sustantivos </t>
  </si>
  <si>
    <t>LE_07_01_CO_Recurso110</t>
  </si>
  <si>
    <t>Pon a prueba tus conocimientos: la elipsis</t>
  </si>
  <si>
    <t>LE_07_01_CO_Recurso120</t>
  </si>
  <si>
    <t xml:space="preserve">Reordena los versos con hipérbaton </t>
  </si>
  <si>
    <t>M6a</t>
  </si>
  <si>
    <t>LE_07_01_CO_Recurso130</t>
  </si>
  <si>
    <t>Diferencia metáforas, símiles y metonimias</t>
  </si>
  <si>
    <t>LE_07_01_CO_Recurso140</t>
  </si>
  <si>
    <t>Practica la personificación</t>
  </si>
  <si>
    <t>LE_07_01_CO_Recurso150</t>
  </si>
  <si>
    <t xml:space="preserve">Identifica el oxímoron, la antítesis y la paradoja </t>
  </si>
  <si>
    <t>LE_07_01_CO_Recurso160</t>
  </si>
  <si>
    <t>Los refranes y dichos populares: identifica el recurso literario</t>
  </si>
  <si>
    <t>LE_07_01_CO_Recurso170</t>
  </si>
  <si>
    <t>Refuerza tu aprendizaje: Los recursos literarios</t>
  </si>
  <si>
    <t>M1b</t>
  </si>
  <si>
    <t>LE_07_01_CO_Recurso180</t>
  </si>
  <si>
    <t>Refuerza tu aprendizaje: Los recursos fónicos</t>
  </si>
  <si>
    <t>LE_07_01_CO_Recurso190</t>
  </si>
  <si>
    <t>Refuerza tu aprendizaje: Los recursos sintácticos</t>
  </si>
  <si>
    <t>LE_07_01_CO_Recurso200</t>
  </si>
  <si>
    <t>Refuerza tu aprendizaje: Los recursos semánticos</t>
  </si>
  <si>
    <t>LE_07_01_CO_Recurso210</t>
  </si>
  <si>
    <t>Refuerza tu aprendizaje: Los ámbitos de aplicación</t>
  </si>
  <si>
    <t>LE_07_01_CO_Recurso220</t>
  </si>
  <si>
    <t>Recurso M3B-02</t>
  </si>
  <si>
    <t>LE_07_01_CO_Recurso230</t>
  </si>
  <si>
    <t>Recurso F6B-01</t>
  </si>
  <si>
    <t>F6b</t>
  </si>
  <si>
    <t>LE_07_01_CO_Recurso240</t>
  </si>
  <si>
    <t>Las frases hechas</t>
  </si>
  <si>
    <t>LE_07_01_CO_Recurso250</t>
  </si>
  <si>
    <t>Entiende el significado de las frases hechas</t>
  </si>
  <si>
    <t>LE_07_01_CO_Recurso260</t>
  </si>
  <si>
    <t>Identifica el significado correcto de las frases hechas</t>
  </si>
  <si>
    <t>LE_07_01_CO_Recurso270</t>
  </si>
  <si>
    <t>El sujeto</t>
  </si>
  <si>
    <t>LE_07_01_CO_Recurso280</t>
  </si>
  <si>
    <t>Identifica el tipo de sujeto</t>
  </si>
  <si>
    <t>LE_07_01_CO_Recurso290</t>
  </si>
  <si>
    <t>El predicado</t>
  </si>
  <si>
    <t>LE_07_01_CO_Recurso300</t>
  </si>
  <si>
    <t>Corrige los errores de concordancia</t>
  </si>
  <si>
    <t>LE_07_01_CO_Recurso310</t>
  </si>
  <si>
    <t>Completa un fragmento con frases hechas</t>
  </si>
  <si>
    <t>LE_07_01_CO_Recurso320</t>
  </si>
  <si>
    <t>Recurso M11A-01</t>
  </si>
  <si>
    <t>M11a</t>
  </si>
  <si>
    <t>LE_07_01_CO_Recurso330</t>
  </si>
  <si>
    <t>Recurso M15A-01</t>
  </si>
  <si>
    <t>M15a</t>
  </si>
  <si>
    <t>LE_07_01_CO_Recurso340</t>
  </si>
  <si>
    <t>¿Se escribe con g o con j?</t>
  </si>
  <si>
    <t>LE_07_01_CO_Recurso350</t>
  </si>
  <si>
    <t>Refuerza tu aprendizaje: rellena los huecos con la grafía correcta</t>
  </si>
  <si>
    <t>M2c</t>
  </si>
  <si>
    <t>LE_07_01_CO_Recurso360</t>
  </si>
  <si>
    <t>Refuerza tu aprendizaje: detecta los errores</t>
  </si>
  <si>
    <t>M13b</t>
  </si>
  <si>
    <t>LE_07_01_CO_Recurso370</t>
  </si>
  <si>
    <t xml:space="preserve">Diferencia tipos de diarios </t>
  </si>
  <si>
    <t>LE_07_01_CO_Recurso380</t>
  </si>
  <si>
    <t xml:space="preserve">La objetividad y la subjetividad en la mirada del observador </t>
  </si>
  <si>
    <t>LE_07_01_CO_Recurso390</t>
  </si>
  <si>
    <t xml:space="preserve">Identifica anotaciones objetivas y subjetivas </t>
  </si>
  <si>
    <t>LE_07_01_CO_Recurso400</t>
  </si>
  <si>
    <t>Refuerza tu aprendizaje: analiza los fragmentos de un diario</t>
  </si>
  <si>
    <t>LE_07_01_CO_Recurso410</t>
  </si>
  <si>
    <t>Recurso M13B-01</t>
  </si>
  <si>
    <t>LE_07_01_CO_Recurso420</t>
  </si>
  <si>
    <t>Recurso M102AB-01</t>
  </si>
  <si>
    <t>M102ab</t>
  </si>
  <si>
    <t>LE_07_01_CO_Recurso430</t>
  </si>
  <si>
    <t>Recurso F13-01</t>
  </si>
  <si>
    <t>F13</t>
  </si>
  <si>
    <t>LE_07_01_CO_Recurso440</t>
  </si>
  <si>
    <t>Clasifica los versos según su tipo de recurso literario</t>
  </si>
  <si>
    <t>LE_07_01_CO_Recurso450</t>
  </si>
  <si>
    <t>Antología de textos: recursos literarios</t>
  </si>
  <si>
    <t>LE_07_01_CO_Recurso460</t>
  </si>
  <si>
    <t>Lectura-literatura: identifica las figuras retóricas en un diario personal</t>
  </si>
  <si>
    <t>Lectura-gramática: completa las oraciones</t>
  </si>
  <si>
    <t>Lectura-ortografía: clasifica las palabras que se escriben con g y j</t>
  </si>
  <si>
    <t>Lectura-comprensión textual: clasifica las observaciones del autor de un diario</t>
  </si>
  <si>
    <t>Lectura-comprensión textual: identifica tipos de texto</t>
  </si>
  <si>
    <t>Lectura-producción textual: escribe una anécdota de vacaciones</t>
  </si>
  <si>
    <t>Refuerza tu aprendizaje: El lenguaje literario y el lenguaje cotidiano</t>
  </si>
  <si>
    <t>Antología de recursos literarios</t>
  </si>
  <si>
    <t>Refuerza tu aprendizaje: La función estética del lenguaje</t>
  </si>
  <si>
    <t xml:space="preserve">Entiende el significado de las frases hechas </t>
  </si>
  <si>
    <t>Identifica el significado de las frases hechas</t>
  </si>
  <si>
    <t>Refuerza tu aprendizaje: Completa un fragmento con frases hechas</t>
  </si>
  <si>
    <t xml:space="preserve">Refuerza tu aprendizaje: Analiza el uso de las oraciones simples </t>
  </si>
  <si>
    <t xml:space="preserve">Relaciona las palabras </t>
  </si>
  <si>
    <t>Encuentra la palabra adecuada</t>
  </si>
  <si>
    <t>Refuerza tu aprendizaje:¿Se escribe con g o j?</t>
  </si>
  <si>
    <t>Refuerza tu aprendizaje: Rellena los huecos con la grafía correcta</t>
  </si>
  <si>
    <t>Refuerza tu aprendizaje: Detecta los errores</t>
  </si>
  <si>
    <t>Refuerza tu aprendizaje: Analiza los fragmentos de un diario</t>
  </si>
  <si>
    <t>Identifica las partes del diario personal</t>
  </si>
  <si>
    <t>Escribe una página de un diario</t>
  </si>
  <si>
    <t>Refuerza tu aprendizaje: Las partes de un diario</t>
  </si>
  <si>
    <t>Refuerza tu aprendizaje: Uso del diario en contextos cotidianos</t>
  </si>
  <si>
    <t>Literatura: clasifica los versos según su tipo de recurso literario</t>
  </si>
  <si>
    <t xml:space="preserve">Gramática: distingue frases y oraciones </t>
  </si>
  <si>
    <t>Gramática: realiza el análisis morfosintáctico de una oración simple</t>
  </si>
  <si>
    <t>Comprensión textual: ¿Quiénes pueden escribir un diario personal?</t>
  </si>
  <si>
    <t>Producción textual:  Imagina un viaje corto y escribe un diario personal</t>
  </si>
  <si>
    <t>Nombre</t>
  </si>
  <si>
    <t>No.</t>
  </si>
  <si>
    <t>M5D</t>
  </si>
  <si>
    <t>M2A</t>
  </si>
  <si>
    <t>M1D</t>
  </si>
  <si>
    <t>M3B</t>
  </si>
  <si>
    <t>M101A</t>
  </si>
  <si>
    <t>M4A</t>
  </si>
  <si>
    <t>M1A</t>
  </si>
  <si>
    <t>M1B</t>
  </si>
  <si>
    <t>M11A</t>
  </si>
  <si>
    <t>M15A</t>
  </si>
  <si>
    <t>F6B</t>
  </si>
  <si>
    <t>M10A</t>
  </si>
  <si>
    <t>M13B</t>
  </si>
  <si>
    <t>M102AB</t>
  </si>
  <si>
    <t>M1C</t>
  </si>
  <si>
    <t>F13B</t>
  </si>
  <si>
    <t>M101AP</t>
  </si>
  <si>
    <t>Motor</t>
  </si>
  <si>
    <t>Recurso M5D-01</t>
  </si>
  <si>
    <t>RM_01_01_CO</t>
  </si>
  <si>
    <t>Recurso M2A-01</t>
  </si>
  <si>
    <t>Recurso M1D-01</t>
  </si>
  <si>
    <t>Recurso M5D-02</t>
  </si>
  <si>
    <t>Recurso M3B-01</t>
  </si>
  <si>
    <t>Recurso M101A-01</t>
  </si>
  <si>
    <t>LC_07_14</t>
  </si>
  <si>
    <t>Vocabulario: descubre el nombre de la onomatopeya</t>
  </si>
  <si>
    <t>Recurso M4A-01</t>
  </si>
  <si>
    <t>Recurso M1A-01</t>
  </si>
  <si>
    <t>LC_08_07</t>
  </si>
  <si>
    <t>Recurso M1B-01</t>
  </si>
  <si>
    <t>Refuerza tu aprendizaje: los ámbitos de aplicación</t>
  </si>
  <si>
    <t>Recurso M101A-02</t>
  </si>
  <si>
    <t>LC_3C_36</t>
  </si>
  <si>
    <t>LC_07_07</t>
  </si>
  <si>
    <t>Recurso M101A-03</t>
  </si>
  <si>
    <t>LC_07_05</t>
  </si>
  <si>
    <t>Ortografía: rellena los huecos con la grafía correcta</t>
  </si>
  <si>
    <t>Ortografía: detecta los errores</t>
  </si>
  <si>
    <t>Recurso M5D-03</t>
  </si>
  <si>
    <t>Recurso F6B-02</t>
  </si>
  <si>
    <t>RF_01_01_CO</t>
  </si>
  <si>
    <t>Recurso M10A-01</t>
  </si>
  <si>
    <t>Recurso M101A-04</t>
  </si>
  <si>
    <t>Recurso M4A-02</t>
  </si>
  <si>
    <t>Recurso M101AP-01</t>
  </si>
  <si>
    <t>Guion origen</t>
  </si>
  <si>
    <t>Nombre origen</t>
  </si>
  <si>
    <t>Banco de actividades</t>
  </si>
  <si>
    <t>Adicionar recurso</t>
  </si>
  <si>
    <t>Nuevo recurso</t>
  </si>
  <si>
    <t>Revisar motor</t>
  </si>
  <si>
    <t>Cambiar el nombre del recurso</t>
  </si>
  <si>
    <t>Eliminar recurso</t>
  </si>
  <si>
    <t>Reubicar o reutilizar recurso</t>
  </si>
  <si>
    <t>Dejar intacto</t>
  </si>
  <si>
    <t>Recurso reubicado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</si>
</sst>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 val="double"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3" borderId="0" xfId="0" applyFill="1"/>
    <xf numFmtId="0" fontId="0" fillId="38" borderId="0" xfId="0" applyFill="1"/>
    <xf numFmtId="0" fontId="7" fillId="3" borderId="0" xfId="7"/>
    <xf numFmtId="0" fontId="0" fillId="39" borderId="0" xfId="0" applyFill="1"/>
    <xf numFmtId="0" fontId="20" fillId="39" borderId="0" xfId="0" applyFont="1" applyFill="1"/>
    <xf numFmtId="0" fontId="20" fillId="35" borderId="0" xfId="0" applyFont="1" applyFill="1"/>
    <xf numFmtId="0" fontId="20" fillId="37" borderId="0" xfId="0" applyFont="1" applyFill="1"/>
    <xf numFmtId="0" fontId="20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2"/>
  <sheetViews>
    <sheetView tabSelected="1" topLeftCell="A46" workbookViewId="0">
      <selection activeCell="A56" sqref="A56:C57"/>
    </sheetView>
  </sheetViews>
  <sheetFormatPr baseColWidth="10" defaultRowHeight="14.35" x14ac:dyDescent="0.45"/>
  <cols>
    <col min="1" max="1" width="51.86328125" bestFit="1" customWidth="1"/>
    <col min="2" max="2" width="8.06640625" bestFit="1" customWidth="1"/>
    <col min="3" max="3" width="21.796875" bestFit="1" customWidth="1"/>
    <col min="4" max="4" width="2.86328125" customWidth="1"/>
    <col min="5" max="5" width="51.3984375" customWidth="1"/>
    <col min="6" max="6" width="2.73046875" bestFit="1" customWidth="1"/>
    <col min="7" max="7" width="7.59765625" bestFit="1" customWidth="1"/>
    <col min="8" max="8" width="12.53125" bestFit="1" customWidth="1"/>
    <col min="9" max="9" width="48.86328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E1" s="1" t="s">
        <v>157</v>
      </c>
      <c r="F1" s="1" t="s">
        <v>158</v>
      </c>
      <c r="G1" s="1" t="s">
        <v>176</v>
      </c>
      <c r="H1" s="1" t="s">
        <v>205</v>
      </c>
      <c r="I1" s="1" t="s">
        <v>206</v>
      </c>
    </row>
    <row r="2" spans="1:9" x14ac:dyDescent="0.45">
      <c r="A2" t="s">
        <v>21</v>
      </c>
      <c r="B2" t="s">
        <v>22</v>
      </c>
      <c r="C2" t="s">
        <v>23</v>
      </c>
      <c r="E2" s="2" t="s">
        <v>129</v>
      </c>
      <c r="F2">
        <v>1</v>
      </c>
      <c r="G2" t="s">
        <v>159</v>
      </c>
      <c r="H2" t="s">
        <v>178</v>
      </c>
      <c r="I2" t="s">
        <v>177</v>
      </c>
    </row>
    <row r="3" spans="1:9" x14ac:dyDescent="0.45">
      <c r="A3" t="s">
        <v>24</v>
      </c>
      <c r="B3" t="s">
        <v>25</v>
      </c>
      <c r="C3" t="s">
        <v>26</v>
      </c>
      <c r="E3" s="2" t="s">
        <v>130</v>
      </c>
      <c r="F3">
        <v>2</v>
      </c>
      <c r="G3" t="s">
        <v>160</v>
      </c>
      <c r="H3" t="s">
        <v>178</v>
      </c>
      <c r="I3" t="s">
        <v>179</v>
      </c>
    </row>
    <row r="4" spans="1:9" x14ac:dyDescent="0.45">
      <c r="A4" t="s">
        <v>27</v>
      </c>
      <c r="B4" t="s">
        <v>28</v>
      </c>
      <c r="C4" t="s">
        <v>29</v>
      </c>
      <c r="E4" s="2" t="s">
        <v>131</v>
      </c>
      <c r="F4">
        <v>3</v>
      </c>
      <c r="G4" t="s">
        <v>161</v>
      </c>
      <c r="H4" t="s">
        <v>178</v>
      </c>
      <c r="I4" t="s">
        <v>180</v>
      </c>
    </row>
    <row r="5" spans="1:9" x14ac:dyDescent="0.45">
      <c r="A5" t="s">
        <v>30</v>
      </c>
      <c r="B5" t="s">
        <v>22</v>
      </c>
      <c r="C5" t="s">
        <v>31</v>
      </c>
      <c r="E5" s="2" t="s">
        <v>132</v>
      </c>
      <c r="F5">
        <v>4</v>
      </c>
      <c r="G5" t="s">
        <v>159</v>
      </c>
      <c r="H5" t="s">
        <v>178</v>
      </c>
      <c r="I5" t="s">
        <v>181</v>
      </c>
    </row>
    <row r="6" spans="1:9" x14ac:dyDescent="0.45">
      <c r="A6" t="s">
        <v>32</v>
      </c>
      <c r="B6" t="s">
        <v>33</v>
      </c>
      <c r="C6" t="s">
        <v>34</v>
      </c>
      <c r="E6" s="2" t="s">
        <v>133</v>
      </c>
      <c r="F6">
        <v>5</v>
      </c>
      <c r="G6" t="s">
        <v>162</v>
      </c>
      <c r="H6" t="s">
        <v>178</v>
      </c>
      <c r="I6" t="s">
        <v>182</v>
      </c>
    </row>
    <row r="7" spans="1:9" x14ac:dyDescent="0.45">
      <c r="A7" t="s">
        <v>35</v>
      </c>
      <c r="B7" t="s">
        <v>36</v>
      </c>
      <c r="C7" t="s">
        <v>37</v>
      </c>
      <c r="E7" s="2" t="s">
        <v>134</v>
      </c>
      <c r="F7">
        <v>6</v>
      </c>
      <c r="G7" t="s">
        <v>163</v>
      </c>
      <c r="H7" t="s">
        <v>178</v>
      </c>
      <c r="I7" t="s">
        <v>183</v>
      </c>
    </row>
    <row r="8" spans="1:9" x14ac:dyDescent="0.45">
      <c r="A8" t="s">
        <v>38</v>
      </c>
      <c r="B8" t="s">
        <v>39</v>
      </c>
      <c r="C8" t="s">
        <v>40</v>
      </c>
      <c r="E8" t="s">
        <v>38</v>
      </c>
      <c r="F8">
        <v>7</v>
      </c>
      <c r="H8" t="s">
        <v>184</v>
      </c>
      <c r="I8" t="s">
        <v>38</v>
      </c>
    </row>
    <row r="9" spans="1:9" x14ac:dyDescent="0.45">
      <c r="A9" t="s">
        <v>41</v>
      </c>
      <c r="B9" t="s">
        <v>39</v>
      </c>
      <c r="C9" t="s">
        <v>42</v>
      </c>
      <c r="E9" t="s">
        <v>41</v>
      </c>
      <c r="F9">
        <v>8</v>
      </c>
      <c r="H9" t="s">
        <v>184</v>
      </c>
      <c r="I9" t="s">
        <v>41</v>
      </c>
    </row>
    <row r="10" spans="1:9" x14ac:dyDescent="0.45">
      <c r="A10" t="s">
        <v>43</v>
      </c>
      <c r="B10" t="s">
        <v>44</v>
      </c>
      <c r="C10" t="s">
        <v>45</v>
      </c>
      <c r="E10" t="s">
        <v>43</v>
      </c>
      <c r="F10">
        <v>9</v>
      </c>
      <c r="H10" t="s">
        <v>184</v>
      </c>
      <c r="I10" t="s">
        <v>185</v>
      </c>
    </row>
    <row r="11" spans="1:9" x14ac:dyDescent="0.45">
      <c r="A11" t="s">
        <v>46</v>
      </c>
      <c r="B11" t="s">
        <v>19</v>
      </c>
      <c r="C11" t="s">
        <v>47</v>
      </c>
      <c r="E11" t="s">
        <v>46</v>
      </c>
      <c r="F11">
        <v>10</v>
      </c>
      <c r="G11" t="s">
        <v>164</v>
      </c>
      <c r="H11" t="s">
        <v>178</v>
      </c>
      <c r="I11" t="s">
        <v>186</v>
      </c>
    </row>
    <row r="12" spans="1:9" x14ac:dyDescent="0.45">
      <c r="A12" t="s">
        <v>48</v>
      </c>
      <c r="B12" t="s">
        <v>44</v>
      </c>
      <c r="C12" t="s">
        <v>49</v>
      </c>
      <c r="E12" t="s">
        <v>48</v>
      </c>
      <c r="F12">
        <v>11</v>
      </c>
      <c r="H12" t="s">
        <v>184</v>
      </c>
      <c r="I12" t="s">
        <v>48</v>
      </c>
    </row>
    <row r="13" spans="1:9" x14ac:dyDescent="0.45">
      <c r="A13" t="s">
        <v>50</v>
      </c>
      <c r="B13" t="s">
        <v>44</v>
      </c>
      <c r="C13" t="s">
        <v>51</v>
      </c>
      <c r="E13" t="s">
        <v>50</v>
      </c>
      <c r="F13">
        <v>12</v>
      </c>
      <c r="G13" t="s">
        <v>165</v>
      </c>
      <c r="H13" t="s">
        <v>178</v>
      </c>
      <c r="I13" t="s">
        <v>187</v>
      </c>
    </row>
    <row r="14" spans="1:9" x14ac:dyDescent="0.45">
      <c r="A14" t="s">
        <v>52</v>
      </c>
      <c r="B14" t="s">
        <v>53</v>
      </c>
      <c r="C14" t="s">
        <v>54</v>
      </c>
      <c r="E14" t="s">
        <v>52</v>
      </c>
      <c r="F14">
        <v>13</v>
      </c>
      <c r="H14" t="s">
        <v>184</v>
      </c>
      <c r="I14" t="s">
        <v>52</v>
      </c>
    </row>
    <row r="15" spans="1:9" x14ac:dyDescent="0.45">
      <c r="A15" t="s">
        <v>55</v>
      </c>
      <c r="B15" t="s">
        <v>19</v>
      </c>
      <c r="C15" t="s">
        <v>56</v>
      </c>
      <c r="E15" t="s">
        <v>55</v>
      </c>
      <c r="F15">
        <v>14</v>
      </c>
      <c r="H15" t="s">
        <v>184</v>
      </c>
      <c r="I15" t="s">
        <v>55</v>
      </c>
    </row>
    <row r="16" spans="1:9" x14ac:dyDescent="0.45">
      <c r="A16" t="s">
        <v>59</v>
      </c>
      <c r="B16" t="s">
        <v>53</v>
      </c>
      <c r="C16" t="s">
        <v>60</v>
      </c>
      <c r="E16" t="s">
        <v>59</v>
      </c>
      <c r="F16">
        <v>15</v>
      </c>
      <c r="H16" t="s">
        <v>184</v>
      </c>
      <c r="I16" t="s">
        <v>59</v>
      </c>
    </row>
    <row r="17" spans="1:9" x14ac:dyDescent="0.45">
      <c r="A17" t="s">
        <v>61</v>
      </c>
      <c r="B17" t="s">
        <v>39</v>
      </c>
      <c r="C17" t="s">
        <v>62</v>
      </c>
      <c r="E17" t="s">
        <v>61</v>
      </c>
      <c r="F17">
        <v>16</v>
      </c>
      <c r="H17" t="s">
        <v>188</v>
      </c>
      <c r="I17" t="s">
        <v>61</v>
      </c>
    </row>
    <row r="18" spans="1:9" x14ac:dyDescent="0.45">
      <c r="A18" t="s">
        <v>63</v>
      </c>
      <c r="B18" t="s">
        <v>64</v>
      </c>
      <c r="C18" t="s">
        <v>65</v>
      </c>
      <c r="E18" t="s">
        <v>63</v>
      </c>
      <c r="F18">
        <v>17</v>
      </c>
      <c r="G18" t="s">
        <v>166</v>
      </c>
      <c r="H18" t="s">
        <v>178</v>
      </c>
      <c r="I18" t="s">
        <v>189</v>
      </c>
    </row>
    <row r="19" spans="1:9" x14ac:dyDescent="0.45">
      <c r="A19" t="s">
        <v>66</v>
      </c>
      <c r="B19" t="s">
        <v>36</v>
      </c>
      <c r="C19" t="s">
        <v>67</v>
      </c>
      <c r="E19" t="s">
        <v>66</v>
      </c>
      <c r="F19">
        <v>18</v>
      </c>
      <c r="H19" t="s">
        <v>188</v>
      </c>
      <c r="I19" t="s">
        <v>66</v>
      </c>
    </row>
    <row r="20" spans="1:9" x14ac:dyDescent="0.45">
      <c r="A20" t="s">
        <v>68</v>
      </c>
      <c r="B20" t="s">
        <v>36</v>
      </c>
      <c r="C20" t="s">
        <v>69</v>
      </c>
      <c r="E20" t="s">
        <v>68</v>
      </c>
      <c r="F20">
        <v>19</v>
      </c>
      <c r="H20" t="s">
        <v>188</v>
      </c>
      <c r="I20" t="s">
        <v>68</v>
      </c>
    </row>
    <row r="21" spans="1:9" x14ac:dyDescent="0.45">
      <c r="A21" t="s">
        <v>70</v>
      </c>
      <c r="B21" t="s">
        <v>36</v>
      </c>
      <c r="C21" t="s">
        <v>71</v>
      </c>
      <c r="E21" t="s">
        <v>70</v>
      </c>
      <c r="F21">
        <v>20</v>
      </c>
      <c r="H21" t="s">
        <v>188</v>
      </c>
      <c r="I21" t="s">
        <v>70</v>
      </c>
    </row>
    <row r="22" spans="1:9" x14ac:dyDescent="0.45">
      <c r="A22" t="s">
        <v>72</v>
      </c>
      <c r="B22" t="s">
        <v>36</v>
      </c>
      <c r="C22" t="s">
        <v>73</v>
      </c>
      <c r="E22" t="s">
        <v>72</v>
      </c>
      <c r="F22">
        <v>21</v>
      </c>
      <c r="H22" t="s">
        <v>188</v>
      </c>
      <c r="I22" t="s">
        <v>190</v>
      </c>
    </row>
    <row r="23" spans="1:9" x14ac:dyDescent="0.45">
      <c r="A23" t="s">
        <v>74</v>
      </c>
      <c r="B23" t="s">
        <v>33</v>
      </c>
      <c r="C23" t="s">
        <v>75</v>
      </c>
      <c r="E23" s="2" t="s">
        <v>135</v>
      </c>
      <c r="F23">
        <v>22</v>
      </c>
      <c r="G23" t="s">
        <v>162</v>
      </c>
      <c r="H23" t="s">
        <v>178</v>
      </c>
      <c r="I23" t="s">
        <v>74</v>
      </c>
    </row>
    <row r="24" spans="1:9" x14ac:dyDescent="0.45">
      <c r="A24" s="10" t="s">
        <v>127</v>
      </c>
      <c r="B24" s="10" t="s">
        <v>77</v>
      </c>
      <c r="C24" s="10" t="s">
        <v>128</v>
      </c>
      <c r="E24" s="2" t="s">
        <v>136</v>
      </c>
      <c r="F24">
        <v>23</v>
      </c>
      <c r="H24" t="s">
        <v>188</v>
      </c>
      <c r="I24" t="s">
        <v>127</v>
      </c>
    </row>
    <row r="25" spans="1:9" x14ac:dyDescent="0.45">
      <c r="A25" s="11" t="s">
        <v>191</v>
      </c>
      <c r="B25" s="11" t="s">
        <v>163</v>
      </c>
      <c r="C25" s="11">
        <v>530</v>
      </c>
      <c r="E25" s="4" t="s">
        <v>137</v>
      </c>
      <c r="F25">
        <v>24</v>
      </c>
      <c r="G25" t="s">
        <v>163</v>
      </c>
      <c r="H25" t="s">
        <v>178</v>
      </c>
      <c r="I25" t="s">
        <v>191</v>
      </c>
    </row>
    <row r="26" spans="1:9" x14ac:dyDescent="0.45">
      <c r="A26" t="s">
        <v>79</v>
      </c>
      <c r="B26" t="s">
        <v>39</v>
      </c>
      <c r="C26" t="s">
        <v>80</v>
      </c>
      <c r="E26" t="s">
        <v>79</v>
      </c>
      <c r="F26">
        <v>25</v>
      </c>
      <c r="H26" t="s">
        <v>192</v>
      </c>
      <c r="I26" t="s">
        <v>79</v>
      </c>
    </row>
    <row r="27" spans="1:9" x14ac:dyDescent="0.45">
      <c r="A27" t="s">
        <v>81</v>
      </c>
      <c r="B27" t="s">
        <v>10</v>
      </c>
      <c r="C27" t="s">
        <v>82</v>
      </c>
      <c r="E27" s="2" t="s">
        <v>138</v>
      </c>
      <c r="F27">
        <v>26</v>
      </c>
      <c r="H27" t="s">
        <v>192</v>
      </c>
      <c r="I27" t="s">
        <v>81</v>
      </c>
    </row>
    <row r="28" spans="1:9" x14ac:dyDescent="0.45">
      <c r="A28" t="s">
        <v>83</v>
      </c>
      <c r="B28" t="s">
        <v>19</v>
      </c>
      <c r="C28" t="s">
        <v>84</v>
      </c>
      <c r="E28" s="2" t="s">
        <v>139</v>
      </c>
      <c r="F28">
        <v>27</v>
      </c>
      <c r="H28" t="s">
        <v>192</v>
      </c>
      <c r="I28" t="s">
        <v>83</v>
      </c>
    </row>
    <row r="29" spans="1:9" x14ac:dyDescent="0.45">
      <c r="A29" t="s">
        <v>85</v>
      </c>
      <c r="B29" t="s">
        <v>39</v>
      </c>
      <c r="C29" t="s">
        <v>86</v>
      </c>
      <c r="E29" t="s">
        <v>85</v>
      </c>
      <c r="F29">
        <v>28</v>
      </c>
      <c r="H29" t="s">
        <v>193</v>
      </c>
      <c r="I29" t="s">
        <v>85</v>
      </c>
    </row>
    <row r="30" spans="1:9" x14ac:dyDescent="0.45">
      <c r="A30" t="s">
        <v>87</v>
      </c>
      <c r="B30" t="s">
        <v>28</v>
      </c>
      <c r="C30" t="s">
        <v>88</v>
      </c>
      <c r="E30" t="s">
        <v>87</v>
      </c>
      <c r="F30">
        <v>29</v>
      </c>
      <c r="H30" t="s">
        <v>193</v>
      </c>
      <c r="I30" t="s">
        <v>87</v>
      </c>
    </row>
    <row r="31" spans="1:9" x14ac:dyDescent="0.45">
      <c r="A31" t="s">
        <v>89</v>
      </c>
      <c r="B31" t="s">
        <v>39</v>
      </c>
      <c r="C31" t="s">
        <v>90</v>
      </c>
      <c r="E31" t="s">
        <v>89</v>
      </c>
      <c r="F31">
        <v>30</v>
      </c>
      <c r="H31" t="s">
        <v>193</v>
      </c>
      <c r="I31" t="s">
        <v>89</v>
      </c>
    </row>
    <row r="32" spans="1:9" x14ac:dyDescent="0.45">
      <c r="A32" t="s">
        <v>91</v>
      </c>
      <c r="B32" t="s">
        <v>19</v>
      </c>
      <c r="C32" t="s">
        <v>92</v>
      </c>
      <c r="E32" t="s">
        <v>91</v>
      </c>
      <c r="F32">
        <v>31</v>
      </c>
      <c r="H32" t="s">
        <v>193</v>
      </c>
      <c r="I32" t="s">
        <v>91</v>
      </c>
    </row>
    <row r="33" spans="1:9" x14ac:dyDescent="0.45">
      <c r="A33" t="s">
        <v>93</v>
      </c>
      <c r="B33" t="s">
        <v>25</v>
      </c>
      <c r="C33" t="s">
        <v>94</v>
      </c>
      <c r="E33" s="2" t="s">
        <v>140</v>
      </c>
      <c r="F33">
        <v>32</v>
      </c>
      <c r="H33" t="s">
        <v>192</v>
      </c>
      <c r="I33" t="s">
        <v>93</v>
      </c>
    </row>
    <row r="34" spans="1:9" x14ac:dyDescent="0.45">
      <c r="A34" s="11" t="s">
        <v>194</v>
      </c>
      <c r="B34" s="11" t="s">
        <v>163</v>
      </c>
      <c r="C34" s="11">
        <v>540</v>
      </c>
      <c r="E34" s="4" t="s">
        <v>141</v>
      </c>
      <c r="F34">
        <v>33</v>
      </c>
      <c r="G34" t="s">
        <v>163</v>
      </c>
      <c r="H34" t="s">
        <v>178</v>
      </c>
      <c r="I34" t="s">
        <v>194</v>
      </c>
    </row>
    <row r="35" spans="1:9" x14ac:dyDescent="0.45">
      <c r="A35" t="s">
        <v>95</v>
      </c>
      <c r="B35" t="s">
        <v>96</v>
      </c>
      <c r="C35" t="s">
        <v>97</v>
      </c>
      <c r="E35" s="2" t="s">
        <v>142</v>
      </c>
      <c r="F35">
        <v>34</v>
      </c>
      <c r="G35" t="s">
        <v>167</v>
      </c>
      <c r="H35" t="s">
        <v>178</v>
      </c>
      <c r="I35" t="s">
        <v>95</v>
      </c>
    </row>
    <row r="36" spans="1:9" x14ac:dyDescent="0.45">
      <c r="A36" t="s">
        <v>98</v>
      </c>
      <c r="B36" t="s">
        <v>99</v>
      </c>
      <c r="C36" t="s">
        <v>100</v>
      </c>
      <c r="E36" s="2" t="s">
        <v>143</v>
      </c>
      <c r="F36">
        <v>35</v>
      </c>
      <c r="G36" t="s">
        <v>168</v>
      </c>
      <c r="H36" t="s">
        <v>178</v>
      </c>
      <c r="I36" t="s">
        <v>98</v>
      </c>
    </row>
    <row r="37" spans="1:9" x14ac:dyDescent="0.45">
      <c r="A37" t="s">
        <v>101</v>
      </c>
      <c r="B37" t="s">
        <v>39</v>
      </c>
      <c r="C37" t="s">
        <v>102</v>
      </c>
      <c r="E37" s="2" t="s">
        <v>144</v>
      </c>
      <c r="F37">
        <v>36</v>
      </c>
      <c r="H37" t="s">
        <v>195</v>
      </c>
      <c r="I37" t="s">
        <v>101</v>
      </c>
    </row>
    <row r="38" spans="1:9" x14ac:dyDescent="0.45">
      <c r="A38" t="s">
        <v>103</v>
      </c>
      <c r="B38" t="s">
        <v>104</v>
      </c>
      <c r="C38" t="s">
        <v>105</v>
      </c>
      <c r="E38" t="s">
        <v>145</v>
      </c>
      <c r="F38">
        <v>37</v>
      </c>
      <c r="H38" t="s">
        <v>195</v>
      </c>
      <c r="I38" t="s">
        <v>196</v>
      </c>
    </row>
    <row r="39" spans="1:9" x14ac:dyDescent="0.45">
      <c r="A39" t="s">
        <v>106</v>
      </c>
      <c r="B39" t="s">
        <v>107</v>
      </c>
      <c r="C39" t="s">
        <v>108</v>
      </c>
      <c r="E39" t="s">
        <v>146</v>
      </c>
      <c r="F39">
        <v>38</v>
      </c>
      <c r="H39" t="s">
        <v>195</v>
      </c>
      <c r="I39" t="s">
        <v>197</v>
      </c>
    </row>
    <row r="40" spans="1:9" x14ac:dyDescent="0.45">
      <c r="A40" t="s">
        <v>109</v>
      </c>
      <c r="B40" t="s">
        <v>22</v>
      </c>
      <c r="C40" t="s">
        <v>110</v>
      </c>
      <c r="E40" t="s">
        <v>109</v>
      </c>
      <c r="F40">
        <v>39</v>
      </c>
      <c r="G40" t="s">
        <v>159</v>
      </c>
      <c r="H40" t="s">
        <v>178</v>
      </c>
      <c r="I40" t="s">
        <v>198</v>
      </c>
    </row>
    <row r="41" spans="1:9" x14ac:dyDescent="0.45">
      <c r="A41" t="s">
        <v>111</v>
      </c>
      <c r="B41" t="s">
        <v>77</v>
      </c>
      <c r="C41" t="s">
        <v>112</v>
      </c>
      <c r="E41" t="s">
        <v>111</v>
      </c>
      <c r="F41">
        <v>40</v>
      </c>
      <c r="G41" t="s">
        <v>169</v>
      </c>
      <c r="H41" t="s">
        <v>200</v>
      </c>
      <c r="I41" t="s">
        <v>199</v>
      </c>
    </row>
    <row r="42" spans="1:9" x14ac:dyDescent="0.45">
      <c r="A42" t="s">
        <v>113</v>
      </c>
      <c r="B42" t="s">
        <v>4</v>
      </c>
      <c r="C42" t="s">
        <v>114</v>
      </c>
      <c r="E42" t="s">
        <v>113</v>
      </c>
      <c r="F42">
        <v>41</v>
      </c>
      <c r="G42" t="s">
        <v>170</v>
      </c>
      <c r="H42" t="s">
        <v>178</v>
      </c>
      <c r="I42" t="s">
        <v>201</v>
      </c>
    </row>
    <row r="43" spans="1:9" x14ac:dyDescent="0.45">
      <c r="A43" t="s">
        <v>115</v>
      </c>
      <c r="B43" t="s">
        <v>36</v>
      </c>
      <c r="C43" t="s">
        <v>116</v>
      </c>
      <c r="E43" t="s">
        <v>147</v>
      </c>
      <c r="F43">
        <v>42</v>
      </c>
      <c r="G43" t="s">
        <v>163</v>
      </c>
      <c r="H43" t="s">
        <v>178</v>
      </c>
      <c r="I43" t="s">
        <v>202</v>
      </c>
    </row>
    <row r="44" spans="1:9" x14ac:dyDescent="0.45">
      <c r="A44" t="s">
        <v>117</v>
      </c>
      <c r="B44" t="s">
        <v>107</v>
      </c>
      <c r="C44" t="s">
        <v>118</v>
      </c>
      <c r="E44" s="2" t="s">
        <v>148</v>
      </c>
      <c r="F44">
        <v>43</v>
      </c>
      <c r="G44" t="s">
        <v>171</v>
      </c>
      <c r="H44" t="s">
        <v>178</v>
      </c>
      <c r="I44" t="s">
        <v>117</v>
      </c>
    </row>
    <row r="45" spans="1:9" x14ac:dyDescent="0.45">
      <c r="A45" t="s">
        <v>119</v>
      </c>
      <c r="B45" t="s">
        <v>120</v>
      </c>
      <c r="C45" t="s">
        <v>121</v>
      </c>
      <c r="E45" s="2" t="s">
        <v>149</v>
      </c>
      <c r="F45">
        <v>44</v>
      </c>
      <c r="G45" t="s">
        <v>172</v>
      </c>
      <c r="H45" t="s">
        <v>178</v>
      </c>
      <c r="I45" t="s">
        <v>119</v>
      </c>
    </row>
    <row r="46" spans="1:9" x14ac:dyDescent="0.45">
      <c r="A46" t="s">
        <v>122</v>
      </c>
      <c r="B46" t="s">
        <v>123</v>
      </c>
      <c r="C46" t="s">
        <v>124</v>
      </c>
      <c r="E46" s="2" t="s">
        <v>150</v>
      </c>
      <c r="F46">
        <v>45</v>
      </c>
      <c r="G46" t="s">
        <v>123</v>
      </c>
      <c r="H46" t="s">
        <v>200</v>
      </c>
      <c r="I46" t="s">
        <v>122</v>
      </c>
    </row>
    <row r="47" spans="1:9" x14ac:dyDescent="0.45">
      <c r="A47" s="11" t="s">
        <v>202</v>
      </c>
      <c r="B47" s="11" t="s">
        <v>163</v>
      </c>
      <c r="C47" s="11">
        <v>550</v>
      </c>
      <c r="E47" s="4" t="s">
        <v>151</v>
      </c>
      <c r="F47">
        <v>46</v>
      </c>
      <c r="G47" t="s">
        <v>163</v>
      </c>
      <c r="H47" t="s">
        <v>178</v>
      </c>
      <c r="I47" t="s">
        <v>202</v>
      </c>
    </row>
    <row r="48" spans="1:9" x14ac:dyDescent="0.45">
      <c r="A48" t="s">
        <v>125</v>
      </c>
      <c r="B48" t="s">
        <v>4</v>
      </c>
      <c r="C48" t="s">
        <v>126</v>
      </c>
      <c r="E48" s="2" t="s">
        <v>152</v>
      </c>
      <c r="F48">
        <v>47</v>
      </c>
      <c r="H48" t="s">
        <v>184</v>
      </c>
      <c r="I48" t="s">
        <v>125</v>
      </c>
    </row>
    <row r="49" spans="1:9" x14ac:dyDescent="0.45">
      <c r="A49" t="s">
        <v>3</v>
      </c>
      <c r="B49" t="s">
        <v>4</v>
      </c>
      <c r="C49" t="s">
        <v>5</v>
      </c>
      <c r="E49" s="2" t="s">
        <v>153</v>
      </c>
      <c r="F49">
        <v>48</v>
      </c>
      <c r="H49" t="s">
        <v>193</v>
      </c>
      <c r="I49" t="s">
        <v>3</v>
      </c>
    </row>
    <row r="50" spans="1:9" x14ac:dyDescent="0.45">
      <c r="A50" t="s">
        <v>6</v>
      </c>
      <c r="B50" t="s">
        <v>7</v>
      </c>
      <c r="C50" t="s">
        <v>8</v>
      </c>
      <c r="E50" s="2" t="s">
        <v>154</v>
      </c>
      <c r="F50">
        <v>49</v>
      </c>
      <c r="H50" t="s">
        <v>193</v>
      </c>
      <c r="I50" t="s">
        <v>6</v>
      </c>
    </row>
    <row r="51" spans="1:9" x14ac:dyDescent="0.45">
      <c r="A51" t="s">
        <v>9</v>
      </c>
      <c r="B51" t="s">
        <v>10</v>
      </c>
      <c r="C51" t="s">
        <v>11</v>
      </c>
      <c r="E51" s="2" t="s">
        <v>155</v>
      </c>
      <c r="F51">
        <v>50</v>
      </c>
      <c r="G51" t="s">
        <v>173</v>
      </c>
      <c r="H51" t="s">
        <v>178</v>
      </c>
      <c r="I51" t="s">
        <v>9</v>
      </c>
    </row>
    <row r="52" spans="1:9" x14ac:dyDescent="0.45">
      <c r="A52" t="s">
        <v>12</v>
      </c>
      <c r="B52" t="s">
        <v>13</v>
      </c>
      <c r="C52" t="s">
        <v>14</v>
      </c>
      <c r="E52" s="2" t="s">
        <v>156</v>
      </c>
      <c r="F52">
        <v>51</v>
      </c>
      <c r="G52" t="s">
        <v>174</v>
      </c>
      <c r="H52" t="s">
        <v>200</v>
      </c>
      <c r="I52" t="s">
        <v>12</v>
      </c>
    </row>
    <row r="53" spans="1:9" x14ac:dyDescent="0.45">
      <c r="A53" s="11" t="s">
        <v>207</v>
      </c>
      <c r="B53" s="11" t="s">
        <v>175</v>
      </c>
      <c r="C53" s="11">
        <v>560</v>
      </c>
      <c r="E53" s="4" t="s">
        <v>207</v>
      </c>
      <c r="F53">
        <v>54</v>
      </c>
      <c r="G53" t="s">
        <v>175</v>
      </c>
      <c r="H53" t="s">
        <v>178</v>
      </c>
      <c r="I53" t="s">
        <v>204</v>
      </c>
    </row>
    <row r="54" spans="1:9" x14ac:dyDescent="0.45">
      <c r="A54" s="12" t="s">
        <v>15</v>
      </c>
      <c r="B54" s="12" t="s">
        <v>16</v>
      </c>
      <c r="C54" s="12" t="s">
        <v>17</v>
      </c>
      <c r="E54" t="s">
        <v>15</v>
      </c>
      <c r="F54">
        <v>52</v>
      </c>
    </row>
    <row r="55" spans="1:9" x14ac:dyDescent="0.45">
      <c r="A55" t="s">
        <v>18</v>
      </c>
      <c r="B55" t="s">
        <v>19</v>
      </c>
      <c r="C55" t="s">
        <v>20</v>
      </c>
      <c r="E55" t="s">
        <v>18</v>
      </c>
      <c r="F55">
        <v>53</v>
      </c>
      <c r="G55" t="s">
        <v>164</v>
      </c>
      <c r="H55" t="s">
        <v>178</v>
      </c>
      <c r="I55" t="s">
        <v>203</v>
      </c>
    </row>
    <row r="56" spans="1:9" x14ac:dyDescent="0.45">
      <c r="A56" s="13" t="s">
        <v>57</v>
      </c>
      <c r="B56" s="13" t="s">
        <v>36</v>
      </c>
      <c r="C56" s="13" t="s">
        <v>58</v>
      </c>
    </row>
    <row r="57" spans="1:9" x14ac:dyDescent="0.45">
      <c r="A57" s="13" t="s">
        <v>76</v>
      </c>
      <c r="B57" s="13" t="s">
        <v>77</v>
      </c>
      <c r="C57" s="13" t="s">
        <v>78</v>
      </c>
    </row>
    <row r="59" spans="1:9" x14ac:dyDescent="0.45">
      <c r="A59" s="3" t="s">
        <v>208</v>
      </c>
      <c r="E59" s="4" t="s">
        <v>209</v>
      </c>
    </row>
    <row r="60" spans="1:9" x14ac:dyDescent="0.45">
      <c r="A60" s="5" t="s">
        <v>210</v>
      </c>
      <c r="E60" s="2" t="s">
        <v>211</v>
      </c>
    </row>
    <row r="61" spans="1:9" x14ac:dyDescent="0.45">
      <c r="A61" s="6" t="s">
        <v>212</v>
      </c>
      <c r="E61" s="7" t="s">
        <v>213</v>
      </c>
    </row>
    <row r="62" spans="1:9" x14ac:dyDescent="0.45">
      <c r="A62" s="9" t="s">
        <v>215</v>
      </c>
      <c r="E62" s="8" t="s">
        <v>214</v>
      </c>
    </row>
  </sheetData>
  <sortState ref="A2:C53">
    <sortCondition ref="C2:C53"/>
  </sortState>
  <conditionalFormatting sqref="E2:E19 E22:E24 E48:E52 E35:E46 E26:E33">
    <cfRule type="cellIs" dxfId="9" priority="14" operator="equal">
      <formula>A2</formula>
    </cfRule>
  </conditionalFormatting>
  <conditionalFormatting sqref="E54">
    <cfRule type="cellIs" dxfId="8" priority="16" operator="equal">
      <formula>A54</formula>
    </cfRule>
  </conditionalFormatting>
  <conditionalFormatting sqref="E55">
    <cfRule type="cellIs" dxfId="7" priority="13" operator="equal">
      <formula>A55</formula>
    </cfRule>
  </conditionalFormatting>
  <conditionalFormatting sqref="I2:I55">
    <cfRule type="cellIs" dxfId="6" priority="12" operator="equal">
      <formula>A2</formula>
    </cfRule>
  </conditionalFormatting>
  <conditionalFormatting sqref="G2:G55">
    <cfRule type="cellIs" dxfId="5" priority="10" operator="equal">
      <formula>LOWER(B2)</formula>
    </cfRule>
  </conditionalFormatting>
  <conditionalFormatting sqref="E20:E21">
    <cfRule type="cellIs" dxfId="4" priority="6" operator="equal">
      <formula>A20</formula>
    </cfRule>
  </conditionalFormatting>
  <conditionalFormatting sqref="A25">
    <cfRule type="cellIs" dxfId="0" priority="5" operator="equal">
      <formula>XEW25</formula>
    </cfRule>
  </conditionalFormatting>
  <conditionalFormatting sqref="A53">
    <cfRule type="cellIs" dxfId="3" priority="4" operator="equal">
      <formula>XFA53</formula>
    </cfRule>
  </conditionalFormatting>
  <conditionalFormatting sqref="A34">
    <cfRule type="cellIs" dxfId="2" priority="2" operator="equal">
      <formula>XEW34</formula>
    </cfRule>
  </conditionalFormatting>
  <conditionalFormatting sqref="A47">
    <cfRule type="cellIs" dxfId="1" priority="1" operator="equal">
      <formula>XEW47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Informe_635749970518552905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Oliver Castelblanco</cp:lastModifiedBy>
  <dcterms:created xsi:type="dcterms:W3CDTF">2015-08-12T15:25:12Z</dcterms:created>
  <dcterms:modified xsi:type="dcterms:W3CDTF">2015-08-13T16:58:11Z</dcterms:modified>
</cp:coreProperties>
</file>