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ianaMargarita\Desktop\ESCALETA 10_04\"/>
    </mc:Choice>
  </mc:AlternateContent>
  <bookViews>
    <workbookView xWindow="0" yWindow="0" windowWidth="20490" windowHeight="775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<sst xmlns="http://schemas.openxmlformats.org/spreadsheetml/2006/main" count="606" uniqueCount="286">
  <si>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</si>
  <si>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</si>
  <si>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</si>
  <si>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</si>
  <si>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</si>
  <si>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</si>
  <si>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</si>
  <si>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</si>
  <si>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</si>
  <si>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</si>
  <si>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</si>
  <si>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</si>
  <si>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</si>
  <si>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</si>
  <si>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</si>
  <si>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</si>
  <si>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</si>
  <si>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</si>
  <si>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</si>
  <si>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</si>
  <si>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</si>
  <si>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</si>
  <si>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</si>
  <si>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</si>
  <si>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</si>
  <si>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</si>
  <si>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</si>
  <si>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</si>
  <si>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</si>
  <si>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</si>
  <si>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</si>
  <si>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</si>
  <si>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</si>
  <si>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</si>
  <si>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</si>
  <si>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</si>
  <si>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</si>
  <si>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</si>
  <si>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</si>
  <si>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</si>
  <si>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</si>
  <si>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</si>
  <si>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</si>
  <si>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</si>
  <si>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</si>
  <si>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</si>
  <si>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</si>
  <si>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</si>
  <si>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</si>
  <si>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</si>
  <si>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</si>
  <si>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</si>
  <si>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</si>
  <si>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</si>
  <si>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</si>
  <si>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</si>
  <si>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</si>
  <si>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</si>
  <si>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</si>
  <si>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</si>
  <si>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</si>
  <si>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</si>
  <si>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</si>
  <si>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</si>
  <si>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</si>
  <si>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</si>
  <si>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</si>
  <si>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</si>
  <si>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</si>
  <si>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</si>
  <si>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</si>
  <si>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</si>
  <si>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</si>
  <si>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</si>
  <si>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</si>
  <si>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</si>
  <si>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</si>
  <si>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</si>
  <si>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</si>
  <si>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</si>
  <si>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</si>
  <si>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</si>
  <si>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</si>
  <si>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</si>
  <si>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</si>
  <si>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</si>
  <si>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</si>
  <si>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</si>
  <si>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</si>
  <si>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</si>
  <si>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</si>
  <si>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</si>
  <si>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</si>
  <si>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</si>
  <si>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</si>
  <si>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</si>
  <si>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</si>
  <si>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</si>
  <si>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</si>
  <si>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</si>
  <si>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</si>
  <si>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</si>
  <si>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</si>
  <si>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</si>
  <si>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</si>
  <si>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</si>
  <si>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</si>
  <si>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</si>
  <si>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</si>
  <si>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</si>
  <si>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</si>
  <si>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</si>
  <si>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</si>
  <si>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</si>
  <si>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</si>
  <si>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</si>
  <si>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</si>
  <si>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</si>
  <si>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</si>
  <si>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</si>
  <si>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</si>
  <si>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</si>
  <si>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Funciones trigonometricas</t>
  </si>
  <si>
    <t>MA_10_04_CO</t>
  </si>
  <si>
    <t>Funciones trigonométricas: seno, coseno y tangente</t>
  </si>
  <si>
    <t>La función seno</t>
  </si>
  <si>
    <t>La función coseno</t>
  </si>
  <si>
    <t>La función tangente</t>
  </si>
  <si>
    <t>Consolidación</t>
  </si>
  <si>
    <t>Funciones trigonométricas: cotangente, secante y cosecante</t>
  </si>
  <si>
    <t>La función cotangente</t>
  </si>
  <si>
    <t>La función secante</t>
  </si>
  <si>
    <t>La función cosecante</t>
  </si>
  <si>
    <t>Ánalisis de gráficas</t>
  </si>
  <si>
    <t>Traslación de funciones</t>
  </si>
  <si>
    <t>Reflexión de funciones</t>
  </si>
  <si>
    <t>Compresión y alargamiento de funciones</t>
  </si>
  <si>
    <t>Amplitud</t>
  </si>
  <si>
    <t>Periodo</t>
  </si>
  <si>
    <t>Desfase</t>
  </si>
  <si>
    <t>Ejercitación y competencias</t>
  </si>
  <si>
    <t>Fin de la unidad</t>
  </si>
  <si>
    <t>Autoevaluación</t>
  </si>
  <si>
    <t>webs de referencia</t>
  </si>
  <si>
    <r>
      <t xml:space="preserve">Interactivo para que el estudiante determine valores negativos de </t>
    </r>
    <r>
      <rPr>
        <sz val="12"/>
        <color rgb="FF222222"/>
        <rFont val="Calibri"/>
        <family val="2"/>
      </rPr>
      <t>π</t>
    </r>
    <r>
      <rPr>
        <sz val="10.8"/>
        <color rgb="FF222222"/>
        <rFont val="Calibri"/>
        <family val="2"/>
      </rPr>
      <t xml:space="preserve"> para que observe valores negativos de π y mayores a 2π.</t>
    </r>
  </si>
  <si>
    <t>Caracteristicas de la grafica funcion coseno</t>
  </si>
  <si>
    <t>Interactivo para reconocer e identificar las particularidades de la grafica de la funcion coseno.</t>
  </si>
  <si>
    <t xml:space="preserve">En este interactivo se reconocera algunas particularidades como domino, rango, periocidad, ceros de la funcion, entre otros. </t>
  </si>
  <si>
    <t>Caracteristicas de la funcion tangente.</t>
  </si>
  <si>
    <t>Actividad para identificar particularidades de la funcion tangente.</t>
  </si>
  <si>
    <t>En esta actividad se sugiere mostrar la grafica de la funcion y=tanx y a apartir de ella realizar preguntas sobre puntos indeterminados de la funcion, dominio, rango, entre otros.</t>
  </si>
  <si>
    <t>Funciones trigonometricas seno, coseno tangente.</t>
  </si>
  <si>
    <t>Actividad para identificar las graficas de las funciones trigonometricas seno, coseno, tangente.</t>
  </si>
  <si>
    <t>En esta actividad se pretende que el estudiante reconozca que funcion le corresponde a una grafica observando y analizando sus caracteristicas.</t>
  </si>
  <si>
    <r>
      <t>En este interactivo se incluira la grafica de la funcion y=senx entre los intervalos -4</t>
    </r>
    <r>
      <rPr>
        <sz val="11"/>
        <color theme="1"/>
        <rFont val="Calibri"/>
        <family val="2"/>
      </rPr>
      <t>π</t>
    </r>
    <r>
      <rPr>
        <sz val="9.9"/>
        <color theme="1"/>
        <rFont val="Calibri"/>
        <family val="2"/>
      </rPr>
      <t xml:space="preserve"> y 4π </t>
    </r>
    <r>
      <rPr>
        <sz val="11"/>
        <color theme="1"/>
        <rFont val="Calibri"/>
        <family val="2"/>
        <scheme val="minor"/>
      </rPr>
      <t xml:space="preserve"> donde cada particularidad de la funcion se muestre mediante una diapositiva que explique la funcion periodica (se sugiere incluir la imagen IMG08 propuesta por el autor), puntos maximos, puntos minimos. el dominio y rango de la funcion. Se sugiere plantear como ejercicio al estudiante graficar la funcion f(x)= 2,5senx para determinar las particularidades anteriormente vistas. Ademas se debe tener en cuenta que en este subtema se puede abordar el derecho basico de aprendizaje 14 que habla de las técnicas de aproximación en procesos infinitos numéricos el cual se puede abordar en la elaboracion de la tabla de tabulacion o en la ubicacion de los puntos en el plano cartesiano.</t>
    </r>
  </si>
  <si>
    <t>RF</t>
  </si>
  <si>
    <t>Recursos F</t>
  </si>
  <si>
    <t>Recurso F10B-01</t>
  </si>
  <si>
    <t>RF_10_04_CO</t>
  </si>
  <si>
    <t>Recurso F1-01</t>
  </si>
  <si>
    <t>RM</t>
  </si>
  <si>
    <t>Recursos M</t>
  </si>
  <si>
    <t>Recurso M7-01</t>
  </si>
  <si>
    <t>RM_10_04_CO</t>
  </si>
  <si>
    <t>Recurso M5-01</t>
  </si>
  <si>
    <t>REC10</t>
  </si>
  <si>
    <t>REC20</t>
  </si>
  <si>
    <t>REC30</t>
  </si>
  <si>
    <t>REC40</t>
  </si>
  <si>
    <t>REC50</t>
  </si>
  <si>
    <t>REC60</t>
  </si>
  <si>
    <t>REC70</t>
  </si>
  <si>
    <t>REC80</t>
  </si>
  <si>
    <t>REC100</t>
  </si>
  <si>
    <t>Caracteristicas de la funcion cotangente</t>
  </si>
  <si>
    <t>Actividad para reconocer las caracteristicas de la funcion cotangente</t>
  </si>
  <si>
    <t>En esta actividad se sugiere realizar preguntas con respecto a la grafica y caracteristicas de la funcion cotangente.</t>
  </si>
  <si>
    <t>Recurso M</t>
  </si>
  <si>
    <t>Recurso M4A-01</t>
  </si>
  <si>
    <t>Uso de la calculadora cientifica para las funciones reciprocas</t>
  </si>
  <si>
    <t>Interactivo que permite ampliar el uso de la calculadora cientifica, con las funciones trigonometricas reciprocas</t>
  </si>
  <si>
    <t>Recurso F</t>
  </si>
  <si>
    <t>Recurso F1-02</t>
  </si>
  <si>
    <t>Ceros de la funcion tangente y cotangente</t>
  </si>
  <si>
    <t>REC90</t>
  </si>
  <si>
    <t>Se sugiere tener en cuenta el REC50 propuesto por el autor</t>
  </si>
  <si>
    <t>Recurso M2A-01</t>
  </si>
  <si>
    <t>Funciones reciprocas</t>
  </si>
  <si>
    <t>Recurso M1A-01</t>
  </si>
  <si>
    <t>Caracteristicas de la funcion secante</t>
  </si>
  <si>
    <t>Actividad que permite reconocer las caracterisiticas de la funcion secante</t>
  </si>
  <si>
    <t>Recurso M3A-01</t>
  </si>
  <si>
    <t>Caracteristicas de la funcion cosecante</t>
  </si>
  <si>
    <t>Actividad que permite reconocer las caracteristicas de la funcion cosecante</t>
  </si>
  <si>
    <r>
      <t xml:space="preserve">En esta actividad se sugiere hacer preguntas que tengan respuestas puntuales sobre la funcion cosecante. Por ejemplo ¿Cuál es el rango de la funcion en el intervalo </t>
    </r>
    <r>
      <rPr>
        <sz val="11"/>
        <color theme="1"/>
        <rFont val="Calibri"/>
        <family val="2"/>
      </rPr>
      <t>(0, π)</t>
    </r>
    <r>
      <rPr>
        <sz val="11"/>
        <color theme="1"/>
        <rFont val="Calibri"/>
        <family val="2"/>
        <scheme val="minor"/>
      </rPr>
      <t xml:space="preserve"> ?</t>
    </r>
  </si>
  <si>
    <t>Recurso M3A-02</t>
  </si>
  <si>
    <t>Recurso M6A-01</t>
  </si>
  <si>
    <t>REC110</t>
  </si>
  <si>
    <t>Traslaciones de las funciones seno y coseno</t>
  </si>
  <si>
    <t>Actividad que permite relacionar cada funcion con su correspondiente funcion reciproca</t>
  </si>
  <si>
    <t>Actividad que permite reconocer la traslacion horizontal o vertical de una funcion</t>
  </si>
  <si>
    <t>Este recurso es propuesto por el autor REC60</t>
  </si>
  <si>
    <t>Recurso M10B-01</t>
  </si>
  <si>
    <t>REC120</t>
  </si>
  <si>
    <t>Reflexion de funciones</t>
  </si>
  <si>
    <t>Actividad para reconocer una grafica y su respectiva reflexion</t>
  </si>
  <si>
    <t>Recurso M10B-02</t>
  </si>
  <si>
    <t>Comprension y alargamiento de las funciones tangente y cotangente</t>
  </si>
  <si>
    <t>REC130</t>
  </si>
  <si>
    <t>Actividad para arrastrar imágenes  de  graficas  al  contenedor que  corresponda</t>
  </si>
  <si>
    <t>Este recurso es propuesto por el autor REC80</t>
  </si>
  <si>
    <t>Periodo y amplitud de  funciones trigonométricas.</t>
  </si>
  <si>
    <t>REC140</t>
  </si>
  <si>
    <t>Actividad para selecciona el  valor del periodo  o amplitud de la función  dada.</t>
  </si>
  <si>
    <t>Este recurso es propuesto por el autor REC100</t>
  </si>
  <si>
    <t>Recurso M10B-03</t>
  </si>
  <si>
    <t>Recurso M5A-02</t>
  </si>
  <si>
    <t>Periodo de las  funciones trigonométricas.</t>
  </si>
  <si>
    <t>REC150</t>
  </si>
  <si>
    <t>Actividad que permite  al  estudiante encontrar  el  periodo de  una funcion teniendo la ecuacion</t>
  </si>
  <si>
    <t>Recurso M5A-03</t>
  </si>
  <si>
    <t>Recurso M4A-03</t>
  </si>
  <si>
    <t>Este recurso es propuesto por el autor REC140</t>
  </si>
  <si>
    <t>Desfase de  las  funciones trigonométricas</t>
  </si>
  <si>
    <t>REC160</t>
  </si>
  <si>
    <t>Recurso M4A-04</t>
  </si>
  <si>
    <t>Recurso M4A-02</t>
  </si>
  <si>
    <t>Este recurso es propuesto por el autor REC130</t>
  </si>
  <si>
    <t>Acividad que permite  al  estudiante encontrar  el  desfase de  una funcion dada a partir de su ecuación</t>
  </si>
  <si>
    <t>REC170</t>
  </si>
  <si>
    <t>Transformacion de  las  funciones secante y  cosecante</t>
  </si>
  <si>
    <t>Actividad que permite arrastrar imágenes  de  graficas  al  contenedor que  corresponda</t>
  </si>
  <si>
    <t>Este recurso es propuesto por el autor REC90</t>
  </si>
  <si>
    <t>REC180</t>
  </si>
  <si>
    <t xml:space="preserve">Actividad que permite al estudiante determinar la ecuacion de una funcion trigonométrica  a partir de transformaciones
</t>
  </si>
  <si>
    <t>Este recurso es propuesto por el autor REC120</t>
  </si>
  <si>
    <t>Este recurso es propuesto por el autor REC110</t>
  </si>
  <si>
    <t>Transformación  de la  función  trigonométrica  tangente</t>
  </si>
  <si>
    <t>Transformación  de la  función coseno</t>
  </si>
  <si>
    <t>REC190</t>
  </si>
  <si>
    <t>Recurso M5A-04</t>
  </si>
  <si>
    <t>Desfase de las funciones trigonométricas tangentes, cotangente, secante, cosecante.</t>
  </si>
  <si>
    <t>REC200</t>
  </si>
  <si>
    <t xml:space="preserve">Actividad que permite  al  estudiante encontrar  el  desfase de  la  gráfica  dada  su ecuación.
</t>
  </si>
  <si>
    <t>Desplazamiento vertical de  las  funciones trigonométricas</t>
  </si>
  <si>
    <t>REC210</t>
  </si>
  <si>
    <t>Actividad que permite  al  estudiante encontrar  el  desplazamiento  vertical de  la  gráfica  dada  su ecuación.</t>
  </si>
  <si>
    <t>Este recurso es propuesto por el autor REC150</t>
  </si>
  <si>
    <t>Este recurso es propuesto por el autor REC160</t>
  </si>
  <si>
    <t>Recurso M4A-05</t>
  </si>
  <si>
    <t xml:space="preserve">Desplazamiento horizontal de  las  funciones trigonométricas.
</t>
  </si>
  <si>
    <t>REC220</t>
  </si>
  <si>
    <t>Actividad que permite  al  estudiante encontrar  el  desplazamiento  horizontal de  la  gráfica  dada  su ecuación.</t>
  </si>
  <si>
    <t>Este recurso es propuesto por el autor REC170</t>
  </si>
  <si>
    <t>Recurso M4A-06</t>
  </si>
  <si>
    <t>Instalación de  Geogebra.</t>
  </si>
  <si>
    <t>REC230</t>
  </si>
  <si>
    <t>Este recurso es propuesto por el autor REC180</t>
  </si>
  <si>
    <t>Recurso F1-03</t>
  </si>
  <si>
    <t>Construccion de las funciones trigonometricas</t>
  </si>
  <si>
    <t>REC240</t>
  </si>
  <si>
    <t>Interactivo que permite al estudiante realizar las graficas de todas las funciones trigonometrias ya sean a mano o por correo según disposicion del docente.</t>
  </si>
  <si>
    <t>Este recurso es propuesto por el autor en los recursos 190 y 200 se sugiere unificarlo.</t>
  </si>
  <si>
    <t>Recurso F1-04</t>
  </si>
  <si>
    <t>Proyecto: Aplicación de las funciones trigonometricas</t>
  </si>
  <si>
    <t>REC250</t>
  </si>
  <si>
    <t>Interactivo que permite al estudiante investigar y sustentar en donde se puede aplicar estas funciones trigonometricas en la vida real</t>
  </si>
  <si>
    <t>Se sugiere que este proyecto sea realizado en grupo donde se investigue una aplicación de las funciones trigonometricas y se explique las caracteristicas por medio de una exposicion</t>
  </si>
  <si>
    <t>Recurso F13-01</t>
  </si>
  <si>
    <t>Mapa conceptual funciones trigonometricas</t>
  </si>
  <si>
    <t>REC260</t>
  </si>
  <si>
    <t>Mapa conceptual parta reforzar lo aprendido sobre funciones trigonométricas</t>
  </si>
  <si>
    <t>EVALUACIÓN  FUNCIONES  TRIGONOMETRICAS</t>
  </si>
  <si>
    <t>REC270</t>
  </si>
  <si>
    <t>Actividad que permite  evaluar  que  tanto  has  aprendido  sobre las funciones trigonométricas</t>
  </si>
  <si>
    <t>Este recurso es propuesto por el autor REC210</t>
  </si>
  <si>
    <t>Este recurso es propuesto por el autor REC220</t>
  </si>
  <si>
    <t>Recurso M5A-05</t>
  </si>
  <si>
    <t>Recurso propuesto por el autor REC70, se sugiere que en los siguientes subtemas se aborde el derecho basico de aprendizaje DBA06, ya que estos temas permiten hacer enfasis en este derecho.</t>
  </si>
  <si>
    <t>La funcion seno y sus caracteristicas</t>
  </si>
  <si>
    <t>En esta actividad se sugiere que en las imágenes esten las palabras dominio, rango,p untos maximos, puntos minimos, periocidad.</t>
  </si>
  <si>
    <t>En este interactivo el estudiante se puede familiarizar con el buen uso de la calculadora para la elaboracion de graficas y tablas de las funciones reciprocas. Se sugiere que en la diapositiva 1 aparezca la imagen de la funcion reciproca que se esta indicando.</t>
  </si>
  <si>
    <t xml:space="preserve">En esta actividad se sugiere que se inserte una imagen donde muestre la funcion con su respectiva reflexion, por lo tanto cada opcion debe tener dos contenedores, el de la funcion y el de su reflexion. </t>
  </si>
  <si>
    <t>Actividad para reconocer otras caracteristicas de las graficas de la funcion tangente y su reciproca cotangente</t>
  </si>
  <si>
    <t>Actividad que permite determinar la ecuacion a apartir de un secuencia de imágenes donde se aplican diferentes transformaciones</t>
  </si>
  <si>
    <t>Interactivo que permite al estudiante realizar  graficas y animarlas utilizando el software  Geogebra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</si>
</sst>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2"/>
      <color rgb="FF222222"/>
      <name val="Calibri"/>
      <family val="2"/>
    </font>
    <font>
      <sz val="10.8"/>
      <color rgb="FF222222"/>
      <name val="Calibri"/>
      <family val="2"/>
    </font>
    <font>
      <sz val="11"/>
      <color theme="1"/>
      <name val="Calibri"/>
      <family val="2"/>
    </font>
    <font>
      <sz val="9.9"/>
      <color theme="1"/>
      <name val="Calibri"/>
      <family val="2"/>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85">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12" borderId="2" xfId="0" applyFont="1" applyFill="1" applyBorder="1" applyAlignment="1">
      <alignment horizontal="center"/>
    </xf>
    <xf numFmtId="0" fontId="2" fillId="8" borderId="2" xfId="0" applyFont="1" applyFill="1" applyBorder="1" applyAlignment="1">
      <alignment horizontal="center"/>
    </xf>
    <xf numFmtId="0" fontId="0" fillId="0" borderId="0" xfId="0" applyAlignment="1">
      <alignment wrapText="1"/>
    </xf>
    <xf numFmtId="0" fontId="2" fillId="8" borderId="3" xfId="0" applyFont="1" applyFill="1" applyBorder="1" applyAlignment="1">
      <alignment horizontal="center" vertical="center" wrapText="1"/>
    </xf>
    <xf numFmtId="0" fontId="4" fillId="4" borderId="2" xfId="0" applyFont="1" applyFill="1" applyBorder="1" applyAlignment="1">
      <alignment horizontal="center"/>
    </xf>
    <xf numFmtId="0" fontId="4" fillId="2" borderId="2" xfId="0" applyFont="1" applyFill="1" applyBorder="1" applyAlignment="1">
      <alignment horizontal="center" wrapText="1"/>
    </xf>
    <xf numFmtId="0" fontId="4" fillId="2" borderId="2" xfId="0" applyFont="1" applyFill="1" applyBorder="1" applyAlignment="1">
      <alignment horizontal="left" wrapText="1"/>
    </xf>
    <xf numFmtId="0" fontId="0" fillId="3" borderId="1" xfId="0" applyFill="1" applyBorder="1" applyAlignment="1">
      <alignment wrapText="1"/>
    </xf>
    <xf numFmtId="0" fontId="0" fillId="12" borderId="2" xfId="0" applyFill="1" applyBorder="1" applyAlignment="1">
      <alignment horizont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left" vertical="center" wrapText="1"/>
    </xf>
    <xf numFmtId="0" fontId="4" fillId="3" borderId="2" xfId="0" applyFont="1" applyFill="1" applyBorder="1" applyAlignment="1">
      <alignment horizontal="left" vertical="center"/>
    </xf>
    <xf numFmtId="0" fontId="2" fillId="2" borderId="2"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4"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5" borderId="1" xfId="0" applyFill="1" applyBorder="1" applyAlignment="1">
      <alignment horizontal="center" wrapText="1"/>
    </xf>
    <xf numFmtId="0" fontId="0" fillId="6" borderId="1" xfId="0" applyFill="1" applyBorder="1" applyAlignment="1">
      <alignment wrapText="1"/>
    </xf>
    <xf numFmtId="0" fontId="0" fillId="12" borderId="1" xfId="0" applyFill="1" applyBorder="1" applyAlignment="1">
      <alignment wrapText="1"/>
    </xf>
    <xf numFmtId="0" fontId="4" fillId="8" borderId="1" xfId="0" applyFont="1" applyFill="1" applyBorder="1" applyAlignment="1">
      <alignment horizontal="center"/>
    </xf>
    <xf numFmtId="0" fontId="0" fillId="5" borderId="1" xfId="0" applyFill="1" applyBorder="1" applyAlignment="1">
      <alignment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10" borderId="2" xfId="0" applyFill="1" applyBorder="1" applyAlignment="1">
      <alignment vertical="center"/>
    </xf>
    <xf numFmtId="0" fontId="0" fillId="12" borderId="2" xfId="0" applyFill="1" applyBorder="1" applyAlignment="1">
      <alignment vertical="center"/>
    </xf>
    <xf numFmtId="0" fontId="4" fillId="8" borderId="2" xfId="0" applyFont="1" applyFill="1" applyBorder="1" applyAlignment="1">
      <alignment horizontal="center" vertical="center"/>
    </xf>
    <xf numFmtId="0" fontId="4" fillId="5" borderId="2" xfId="0" applyFont="1" applyFill="1" applyBorder="1" applyAlignment="1">
      <alignment horizontal="center" vertical="center"/>
    </xf>
    <xf numFmtId="0" fontId="4" fillId="7" borderId="2" xfId="0" applyFont="1" applyFill="1" applyBorder="1" applyAlignment="1">
      <alignment horizontal="center" vertical="center"/>
    </xf>
    <xf numFmtId="0" fontId="0" fillId="11" borderId="2" xfId="0" applyFont="1" applyFill="1" applyBorder="1" applyAlignment="1">
      <alignment horizontal="center" vertical="center"/>
    </xf>
    <xf numFmtId="0" fontId="0" fillId="10" borderId="2" xfId="0" applyFill="1" applyBorder="1" applyAlignment="1">
      <alignment horizontal="center" vertical="center"/>
    </xf>
    <xf numFmtId="0" fontId="0" fillId="9" borderId="2" xfId="0" applyFill="1" applyBorder="1" applyAlignment="1">
      <alignment vertical="center"/>
    </xf>
    <xf numFmtId="0" fontId="0" fillId="5" borderId="1" xfId="0" applyFill="1" applyBorder="1" applyAlignment="1">
      <alignment vertical="center" wrapText="1"/>
    </xf>
    <xf numFmtId="0" fontId="0" fillId="6" borderId="1" xfId="0" applyFill="1" applyBorder="1" applyAlignment="1">
      <alignment vertical="center" wrapText="1"/>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1" xfId="0" applyFill="1" applyBorder="1" applyAlignment="1">
      <alignment horizontal="center" vertical="center"/>
    </xf>
    <xf numFmtId="0" fontId="2" fillId="5" borderId="1" xfId="0" applyFont="1" applyFill="1" applyBorder="1" applyAlignment="1">
      <alignment horizontal="center" wrapText="1"/>
    </xf>
    <xf numFmtId="0" fontId="4" fillId="5" borderId="1" xfId="0" applyFont="1" applyFill="1" applyBorder="1" applyAlignment="1">
      <alignment horizontal="center" wrapText="1"/>
    </xf>
    <xf numFmtId="0" fontId="4" fillId="5" borderId="1" xfId="0" applyFont="1" applyFill="1" applyBorder="1" applyAlignment="1">
      <alignment horizontal="center"/>
    </xf>
    <xf numFmtId="0" fontId="0" fillId="10" borderId="1" xfId="0" applyFill="1" applyBorder="1" applyAlignment="1">
      <alignment horizontal="center" vertical="center" wrapText="1"/>
    </xf>
    <xf numFmtId="0" fontId="0" fillId="12" borderId="1" xfId="0" applyFill="1" applyBorder="1" applyAlignment="1">
      <alignment vertical="center" wrapText="1"/>
    </xf>
    <xf numFmtId="0" fontId="0" fillId="5" borderId="1" xfId="0" applyFill="1" applyBorder="1" applyAlignment="1">
      <alignment vertical="center"/>
    </xf>
    <xf numFmtId="0" fontId="4" fillId="5" borderId="1" xfId="0" applyFont="1" applyFill="1" applyBorder="1" applyAlignment="1">
      <alignment horizontal="center" vertical="center" wrapText="1"/>
    </xf>
    <xf numFmtId="0" fontId="0" fillId="3" borderId="1" xfId="0" applyFill="1" applyBorder="1" applyAlignment="1">
      <alignment vertical="center"/>
    </xf>
    <xf numFmtId="0" fontId="4" fillId="12" borderId="2" xfId="0" applyFont="1" applyFill="1" applyBorder="1" applyAlignment="1">
      <alignment horizontal="center" vertical="center"/>
    </xf>
    <xf numFmtId="0" fontId="0" fillId="6" borderId="1"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3"/>
  <sheetViews>
    <sheetView tabSelected="1" topLeftCell="I1" zoomScale="90" zoomScaleNormal="90" workbookViewId="0">
      <pane ySplit="2" topLeftCell="A25" activePane="bottomLeft" state="frozen"/>
      <selection pane="bottomLeft" activeCell="O29" sqref="O29"/>
    </sheetView>
  </sheetViews>
  <sheetFormatPr baseColWidth="10" defaultRowHeight="15" x14ac:dyDescent="0.25"/>
  <cols>
    <col min="1" max="1" width="16.5703125" customWidth="1"/>
    <col min="2" max="2" width="22.140625" bestFit="1" customWidth="1"/>
    <col min="3" max="3" width="26.85546875" customWidth="1"/>
    <col min="4" max="4" width="31.5703125" customWidth="1"/>
    <col min="5" max="5" width="31" customWidth="1"/>
    <col min="6" max="6" width="30.28515625" style="1" customWidth="1"/>
    <col min="7" max="7" width="25.85546875" customWidth="1"/>
    <col min="8" max="8" width="12.28515625" style="1" customWidth="1"/>
    <col min="9" max="9" width="11" style="1" customWidth="1"/>
    <col min="10" max="10" width="3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0" customFormat="1" ht="33.75" customHeight="1" x14ac:dyDescent="0.25">
      <c r="A1" s="51" t="s">
        <v>0</v>
      </c>
      <c r="B1" s="49" t="s">
        <v>1</v>
      </c>
      <c r="C1" s="60" t="s">
        <v>2</v>
      </c>
      <c r="D1" s="51" t="s">
        <v>111</v>
      </c>
      <c r="E1" s="49" t="s">
        <v>112</v>
      </c>
      <c r="F1" s="47" t="s">
        <v>113</v>
      </c>
      <c r="G1" s="53" t="s">
        <v>3</v>
      </c>
      <c r="H1" s="47" t="s">
        <v>114</v>
      </c>
      <c r="I1" s="47" t="s">
        <v>108</v>
      </c>
      <c r="J1" s="57" t="s">
        <v>4</v>
      </c>
      <c r="K1" s="55" t="s">
        <v>109</v>
      </c>
      <c r="L1" s="53" t="s">
        <v>14</v>
      </c>
      <c r="M1" s="59" t="s">
        <v>21</v>
      </c>
      <c r="N1" s="59"/>
      <c r="O1" s="39" t="s">
        <v>110</v>
      </c>
      <c r="P1" s="39" t="s">
        <v>115</v>
      </c>
      <c r="Q1" s="41" t="s">
        <v>86</v>
      </c>
      <c r="R1" s="45" t="s">
        <v>87</v>
      </c>
      <c r="S1" s="41" t="s">
        <v>88</v>
      </c>
      <c r="T1" s="43" t="s">
        <v>89</v>
      </c>
      <c r="U1" s="41" t="s">
        <v>90</v>
      </c>
    </row>
    <row r="2" spans="1:21" s="20" customFormat="1" ht="15.75" customHeight="1" thickBot="1" x14ac:dyDescent="0.3">
      <c r="A2" s="52"/>
      <c r="B2" s="50"/>
      <c r="C2" s="61"/>
      <c r="D2" s="52"/>
      <c r="E2" s="50"/>
      <c r="F2" s="48"/>
      <c r="G2" s="54"/>
      <c r="H2" s="48"/>
      <c r="I2" s="48"/>
      <c r="J2" s="58"/>
      <c r="K2" s="56"/>
      <c r="L2" s="54"/>
      <c r="M2" s="21" t="s">
        <v>91</v>
      </c>
      <c r="N2" s="21" t="s">
        <v>92</v>
      </c>
      <c r="O2" s="40"/>
      <c r="P2" s="40"/>
      <c r="Q2" s="42"/>
      <c r="R2" s="46"/>
      <c r="S2" s="42"/>
      <c r="T2" s="44"/>
      <c r="U2" s="42"/>
    </row>
    <row r="3" spans="1:21" ht="300.75" thickTop="1" x14ac:dyDescent="0.25">
      <c r="A3" s="30" t="s">
        <v>15</v>
      </c>
      <c r="B3" s="31" t="s">
        <v>123</v>
      </c>
      <c r="C3" s="32" t="s">
        <v>122</v>
      </c>
      <c r="D3" s="33" t="s">
        <v>124</v>
      </c>
      <c r="E3" s="29" t="s">
        <v>125</v>
      </c>
      <c r="F3" s="18"/>
      <c r="G3" s="27" t="s">
        <v>279</v>
      </c>
      <c r="H3" s="83" t="s">
        <v>165</v>
      </c>
      <c r="I3" s="18" t="s">
        <v>19</v>
      </c>
      <c r="J3" s="28" t="s">
        <v>144</v>
      </c>
      <c r="K3" s="66" t="s">
        <v>20</v>
      </c>
      <c r="L3" s="65" t="s">
        <v>5</v>
      </c>
      <c r="M3" s="64" t="s">
        <v>61</v>
      </c>
      <c r="N3" s="19"/>
      <c r="O3" s="26" t="s">
        <v>154</v>
      </c>
      <c r="P3" s="63" t="s">
        <v>20</v>
      </c>
      <c r="Q3" s="68">
        <v>10</v>
      </c>
      <c r="R3" s="67" t="s">
        <v>155</v>
      </c>
      <c r="S3" s="62" t="s">
        <v>156</v>
      </c>
      <c r="T3" s="69" t="s">
        <v>157</v>
      </c>
      <c r="U3" s="62" t="s">
        <v>158</v>
      </c>
    </row>
    <row r="4" spans="1:21" ht="60" x14ac:dyDescent="0.25">
      <c r="A4" s="30" t="s">
        <v>15</v>
      </c>
      <c r="B4" s="31" t="s">
        <v>123</v>
      </c>
      <c r="C4" s="22" t="s">
        <v>122</v>
      </c>
      <c r="D4" s="23" t="s">
        <v>124</v>
      </c>
      <c r="E4" s="13" t="s">
        <v>126</v>
      </c>
      <c r="F4" s="9"/>
      <c r="G4" s="34" t="s">
        <v>145</v>
      </c>
      <c r="H4" s="9" t="s">
        <v>166</v>
      </c>
      <c r="I4" s="5" t="s">
        <v>19</v>
      </c>
      <c r="J4" s="35" t="s">
        <v>146</v>
      </c>
      <c r="K4" s="7" t="s">
        <v>20</v>
      </c>
      <c r="L4" s="76" t="s">
        <v>7</v>
      </c>
      <c r="M4" s="37" t="s">
        <v>118</v>
      </c>
      <c r="N4" s="8"/>
      <c r="O4" s="36" t="s">
        <v>147</v>
      </c>
      <c r="P4" s="9" t="s">
        <v>19</v>
      </c>
      <c r="Q4" s="78">
        <v>10</v>
      </c>
      <c r="R4" s="73" t="s">
        <v>155</v>
      </c>
      <c r="S4" s="72" t="s">
        <v>156</v>
      </c>
      <c r="T4" s="74" t="s">
        <v>159</v>
      </c>
      <c r="U4" s="72" t="s">
        <v>158</v>
      </c>
    </row>
    <row r="5" spans="1:21" ht="75" x14ac:dyDescent="0.25">
      <c r="A5" s="30" t="s">
        <v>15</v>
      </c>
      <c r="B5" s="31" t="s">
        <v>123</v>
      </c>
      <c r="C5" s="22" t="s">
        <v>122</v>
      </c>
      <c r="D5" s="23" t="s">
        <v>124</v>
      </c>
      <c r="E5" s="13" t="s">
        <v>127</v>
      </c>
      <c r="F5" s="9"/>
      <c r="G5" s="70" t="s">
        <v>148</v>
      </c>
      <c r="H5" s="9" t="s">
        <v>167</v>
      </c>
      <c r="I5" s="5" t="s">
        <v>20</v>
      </c>
      <c r="J5" s="71" t="s">
        <v>149</v>
      </c>
      <c r="K5" s="7" t="s">
        <v>20</v>
      </c>
      <c r="L5" s="77" t="s">
        <v>8</v>
      </c>
      <c r="M5" s="8"/>
      <c r="N5" s="37" t="s">
        <v>39</v>
      </c>
      <c r="O5" s="36" t="s">
        <v>150</v>
      </c>
      <c r="P5" s="9" t="s">
        <v>19</v>
      </c>
      <c r="Q5" s="72">
        <v>10</v>
      </c>
      <c r="R5" s="73" t="s">
        <v>160</v>
      </c>
      <c r="S5" s="72" t="s">
        <v>161</v>
      </c>
      <c r="T5" s="74" t="s">
        <v>162</v>
      </c>
      <c r="U5" s="72" t="s">
        <v>163</v>
      </c>
    </row>
    <row r="6" spans="1:21" ht="60" x14ac:dyDescent="0.25">
      <c r="A6" s="30" t="s">
        <v>15</v>
      </c>
      <c r="B6" s="31" t="s">
        <v>123</v>
      </c>
      <c r="C6" s="22" t="s">
        <v>122</v>
      </c>
      <c r="D6" s="23" t="s">
        <v>124</v>
      </c>
      <c r="E6" s="13" t="s">
        <v>128</v>
      </c>
      <c r="F6" s="9"/>
      <c r="G6" s="70" t="s">
        <v>151</v>
      </c>
      <c r="H6" s="9" t="s">
        <v>168</v>
      </c>
      <c r="I6" s="5" t="s">
        <v>20</v>
      </c>
      <c r="J6" s="71" t="s">
        <v>152</v>
      </c>
      <c r="K6" s="7" t="s">
        <v>20</v>
      </c>
      <c r="L6" s="77" t="s">
        <v>8</v>
      </c>
      <c r="M6" s="8"/>
      <c r="N6" s="37" t="s">
        <v>33</v>
      </c>
      <c r="O6" s="36" t="s">
        <v>153</v>
      </c>
      <c r="P6" s="9" t="s">
        <v>19</v>
      </c>
      <c r="Q6" s="72">
        <v>10</v>
      </c>
      <c r="R6" s="73" t="s">
        <v>160</v>
      </c>
      <c r="S6" s="72" t="s">
        <v>161</v>
      </c>
      <c r="T6" s="74" t="s">
        <v>164</v>
      </c>
      <c r="U6" s="72" t="s">
        <v>163</v>
      </c>
    </row>
    <row r="7" spans="1:21" ht="47.25" x14ac:dyDescent="0.25">
      <c r="A7" s="30" t="s">
        <v>15</v>
      </c>
      <c r="B7" s="31" t="s">
        <v>123</v>
      </c>
      <c r="C7" s="22" t="s">
        <v>122</v>
      </c>
      <c r="D7" s="23" t="s">
        <v>129</v>
      </c>
      <c r="E7" s="13" t="s">
        <v>130</v>
      </c>
      <c r="F7" s="9"/>
      <c r="G7" s="70" t="s">
        <v>174</v>
      </c>
      <c r="H7" s="9" t="s">
        <v>169</v>
      </c>
      <c r="I7" s="5" t="s">
        <v>20</v>
      </c>
      <c r="J7" s="71" t="s">
        <v>175</v>
      </c>
      <c r="K7" s="7" t="s">
        <v>20</v>
      </c>
      <c r="L7" s="6" t="s">
        <v>8</v>
      </c>
      <c r="M7" s="8"/>
      <c r="N7" s="8" t="s">
        <v>32</v>
      </c>
      <c r="O7" s="79" t="s">
        <v>176</v>
      </c>
      <c r="P7" s="9"/>
      <c r="Q7" s="72">
        <v>10</v>
      </c>
      <c r="R7" s="73" t="s">
        <v>160</v>
      </c>
      <c r="S7" s="72" t="s">
        <v>177</v>
      </c>
      <c r="T7" s="74" t="s">
        <v>178</v>
      </c>
      <c r="U7" s="72" t="s">
        <v>163</v>
      </c>
    </row>
    <row r="8" spans="1:21" ht="60" x14ac:dyDescent="0.25">
      <c r="A8" s="30" t="s">
        <v>15</v>
      </c>
      <c r="B8" s="31" t="s">
        <v>123</v>
      </c>
      <c r="C8" s="22" t="s">
        <v>122</v>
      </c>
      <c r="D8" s="23" t="s">
        <v>129</v>
      </c>
      <c r="E8" s="13" t="s">
        <v>131</v>
      </c>
      <c r="F8" s="9"/>
      <c r="G8" s="38" t="s">
        <v>189</v>
      </c>
      <c r="H8" s="9" t="s">
        <v>170</v>
      </c>
      <c r="I8" s="5" t="s">
        <v>20</v>
      </c>
      <c r="J8" s="35" t="s">
        <v>190</v>
      </c>
      <c r="K8" s="7" t="s">
        <v>20</v>
      </c>
      <c r="L8" s="6" t="s">
        <v>8</v>
      </c>
      <c r="M8" s="8"/>
      <c r="N8" s="8" t="s">
        <v>29</v>
      </c>
      <c r="O8" s="79" t="s">
        <v>280</v>
      </c>
      <c r="P8" s="9" t="s">
        <v>19</v>
      </c>
      <c r="Q8" s="72">
        <v>10</v>
      </c>
      <c r="R8" s="73" t="s">
        <v>160</v>
      </c>
      <c r="S8" s="72" t="s">
        <v>177</v>
      </c>
      <c r="T8" s="74" t="s">
        <v>191</v>
      </c>
      <c r="U8" s="72" t="s">
        <v>163</v>
      </c>
    </row>
    <row r="9" spans="1:21" ht="75" x14ac:dyDescent="0.25">
      <c r="A9" s="30" t="s">
        <v>15</v>
      </c>
      <c r="B9" s="31" t="s">
        <v>123</v>
      </c>
      <c r="C9" s="22" t="s">
        <v>122</v>
      </c>
      <c r="D9" s="23" t="s">
        <v>129</v>
      </c>
      <c r="E9" s="13" t="s">
        <v>132</v>
      </c>
      <c r="F9" s="9"/>
      <c r="G9" s="70" t="s">
        <v>192</v>
      </c>
      <c r="H9" s="9" t="s">
        <v>171</v>
      </c>
      <c r="I9" s="5" t="s">
        <v>20</v>
      </c>
      <c r="J9" s="71" t="s">
        <v>193</v>
      </c>
      <c r="K9" s="7" t="s">
        <v>20</v>
      </c>
      <c r="L9" s="6" t="s">
        <v>8</v>
      </c>
      <c r="M9" s="8"/>
      <c r="N9" s="8" t="s">
        <v>37</v>
      </c>
      <c r="O9" s="36" t="s">
        <v>194</v>
      </c>
      <c r="P9" s="9"/>
      <c r="Q9" s="72">
        <v>10</v>
      </c>
      <c r="R9" s="73" t="s">
        <v>160</v>
      </c>
      <c r="S9" s="72" t="s">
        <v>177</v>
      </c>
      <c r="T9" s="74" t="s">
        <v>196</v>
      </c>
      <c r="U9" s="72" t="s">
        <v>163</v>
      </c>
    </row>
    <row r="10" spans="1:21" ht="105" x14ac:dyDescent="0.25">
      <c r="A10" s="30" t="s">
        <v>15</v>
      </c>
      <c r="B10" s="31" t="s">
        <v>123</v>
      </c>
      <c r="C10" s="22" t="s">
        <v>122</v>
      </c>
      <c r="D10" s="23" t="s">
        <v>129</v>
      </c>
      <c r="E10" s="82" t="s">
        <v>128</v>
      </c>
      <c r="F10" s="9"/>
      <c r="G10" s="70" t="s">
        <v>179</v>
      </c>
      <c r="H10" s="9" t="s">
        <v>172</v>
      </c>
      <c r="I10" s="5" t="s">
        <v>19</v>
      </c>
      <c r="J10" s="71" t="s">
        <v>180</v>
      </c>
      <c r="K10" s="7" t="s">
        <v>20</v>
      </c>
      <c r="L10" s="81" t="s">
        <v>7</v>
      </c>
      <c r="M10" s="8" t="s">
        <v>118</v>
      </c>
      <c r="N10" s="8"/>
      <c r="O10" s="36" t="s">
        <v>281</v>
      </c>
      <c r="P10" s="9" t="s">
        <v>20</v>
      </c>
      <c r="Q10" s="72">
        <v>10</v>
      </c>
      <c r="R10" s="73" t="s">
        <v>155</v>
      </c>
      <c r="S10" s="72" t="s">
        <v>181</v>
      </c>
      <c r="T10" s="74" t="s">
        <v>182</v>
      </c>
      <c r="U10" s="72" t="s">
        <v>158</v>
      </c>
    </row>
    <row r="11" spans="1:21" ht="60" x14ac:dyDescent="0.25">
      <c r="A11" s="30" t="s">
        <v>15</v>
      </c>
      <c r="B11" s="31" t="s">
        <v>123</v>
      </c>
      <c r="C11" s="22" t="s">
        <v>122</v>
      </c>
      <c r="D11" s="23" t="s">
        <v>129</v>
      </c>
      <c r="E11" s="82" t="s">
        <v>128</v>
      </c>
      <c r="F11" s="9"/>
      <c r="G11" s="70" t="s">
        <v>183</v>
      </c>
      <c r="H11" s="9" t="s">
        <v>184</v>
      </c>
      <c r="I11" s="5" t="s">
        <v>20</v>
      </c>
      <c r="J11" s="35" t="s">
        <v>283</v>
      </c>
      <c r="K11" s="7" t="s">
        <v>20</v>
      </c>
      <c r="L11" s="77" t="s">
        <v>8</v>
      </c>
      <c r="M11" s="8"/>
      <c r="N11" s="8" t="s">
        <v>28</v>
      </c>
      <c r="O11" s="79" t="s">
        <v>185</v>
      </c>
      <c r="P11" s="9" t="s">
        <v>19</v>
      </c>
      <c r="Q11" s="72">
        <v>10</v>
      </c>
      <c r="R11" s="73" t="s">
        <v>160</v>
      </c>
      <c r="S11" s="72" t="s">
        <v>177</v>
      </c>
      <c r="T11" s="74" t="s">
        <v>186</v>
      </c>
      <c r="U11" s="72" t="s">
        <v>163</v>
      </c>
    </row>
    <row r="12" spans="1:21" ht="47.25" x14ac:dyDescent="0.25">
      <c r="A12" s="30" t="s">
        <v>15</v>
      </c>
      <c r="B12" s="31" t="s">
        <v>123</v>
      </c>
      <c r="C12" s="22" t="s">
        <v>122</v>
      </c>
      <c r="D12" s="23" t="s">
        <v>129</v>
      </c>
      <c r="E12" s="82" t="s">
        <v>128</v>
      </c>
      <c r="F12" s="9"/>
      <c r="G12" s="70" t="s">
        <v>187</v>
      </c>
      <c r="H12" s="9" t="s">
        <v>173</v>
      </c>
      <c r="I12" s="5" t="s">
        <v>20</v>
      </c>
      <c r="J12" s="35" t="s">
        <v>199</v>
      </c>
      <c r="K12" s="7" t="s">
        <v>20</v>
      </c>
      <c r="L12" s="77" t="s">
        <v>8</v>
      </c>
      <c r="M12" s="8"/>
      <c r="N12" s="8" t="s">
        <v>22</v>
      </c>
      <c r="O12" s="79" t="s">
        <v>201</v>
      </c>
      <c r="P12" s="9" t="s">
        <v>19</v>
      </c>
      <c r="Q12" s="72">
        <v>10</v>
      </c>
      <c r="R12" s="73" t="s">
        <v>160</v>
      </c>
      <c r="S12" s="72" t="s">
        <v>177</v>
      </c>
      <c r="T12" s="74" t="s">
        <v>188</v>
      </c>
      <c r="U12" s="72" t="s">
        <v>163</v>
      </c>
    </row>
    <row r="13" spans="1:21" ht="45" x14ac:dyDescent="0.25">
      <c r="A13" s="30" t="s">
        <v>15</v>
      </c>
      <c r="B13" s="31" t="s">
        <v>123</v>
      </c>
      <c r="C13" s="22" t="s">
        <v>122</v>
      </c>
      <c r="D13" s="24" t="s">
        <v>133</v>
      </c>
      <c r="E13" s="82" t="s">
        <v>134</v>
      </c>
      <c r="F13" s="9"/>
      <c r="G13" s="70" t="s">
        <v>198</v>
      </c>
      <c r="H13" s="9" t="s">
        <v>197</v>
      </c>
      <c r="I13" s="5" t="s">
        <v>20</v>
      </c>
      <c r="J13" s="35" t="s">
        <v>200</v>
      </c>
      <c r="K13" s="7" t="s">
        <v>20</v>
      </c>
      <c r="L13" s="6" t="s">
        <v>8</v>
      </c>
      <c r="M13" s="8"/>
      <c r="N13" s="8" t="s">
        <v>119</v>
      </c>
      <c r="O13" s="9" t="s">
        <v>278</v>
      </c>
      <c r="P13" s="9" t="s">
        <v>19</v>
      </c>
      <c r="Q13" s="72">
        <v>10</v>
      </c>
      <c r="R13" s="73" t="s">
        <v>160</v>
      </c>
      <c r="S13" s="72" t="s">
        <v>177</v>
      </c>
      <c r="T13" s="74" t="s">
        <v>202</v>
      </c>
      <c r="U13" s="72" t="s">
        <v>163</v>
      </c>
    </row>
    <row r="14" spans="1:21" ht="90" x14ac:dyDescent="0.25">
      <c r="A14" s="30" t="s">
        <v>15</v>
      </c>
      <c r="B14" s="31" t="s">
        <v>123</v>
      </c>
      <c r="C14" s="22" t="s">
        <v>122</v>
      </c>
      <c r="D14" s="24" t="s">
        <v>133</v>
      </c>
      <c r="E14" s="82" t="s">
        <v>135</v>
      </c>
      <c r="F14" s="9"/>
      <c r="G14" s="80" t="s">
        <v>204</v>
      </c>
      <c r="H14" s="9" t="s">
        <v>203</v>
      </c>
      <c r="I14" s="5" t="s">
        <v>20</v>
      </c>
      <c r="J14" s="71" t="s">
        <v>205</v>
      </c>
      <c r="K14" s="7" t="s">
        <v>20</v>
      </c>
      <c r="L14" s="6" t="s">
        <v>8</v>
      </c>
      <c r="M14" s="8"/>
      <c r="N14" s="8" t="s">
        <v>29</v>
      </c>
      <c r="O14" s="36" t="s">
        <v>282</v>
      </c>
      <c r="P14" s="9" t="s">
        <v>19</v>
      </c>
      <c r="Q14" s="72">
        <v>10</v>
      </c>
      <c r="R14" s="73" t="s">
        <v>160</v>
      </c>
      <c r="S14" s="72" t="s">
        <v>177</v>
      </c>
      <c r="T14" s="74" t="s">
        <v>195</v>
      </c>
      <c r="U14" s="72" t="s">
        <v>163</v>
      </c>
    </row>
    <row r="15" spans="1:21" ht="60" x14ac:dyDescent="0.25">
      <c r="A15" s="30" t="s">
        <v>15</v>
      </c>
      <c r="B15" s="31" t="s">
        <v>123</v>
      </c>
      <c r="C15" s="22" t="s">
        <v>122</v>
      </c>
      <c r="D15" s="24" t="s">
        <v>133</v>
      </c>
      <c r="E15" s="25" t="s">
        <v>136</v>
      </c>
      <c r="F15" s="9"/>
      <c r="G15" s="38" t="s">
        <v>207</v>
      </c>
      <c r="H15" s="9" t="s">
        <v>208</v>
      </c>
      <c r="I15" s="5" t="s">
        <v>20</v>
      </c>
      <c r="J15" s="71" t="s">
        <v>209</v>
      </c>
      <c r="K15" s="7" t="s">
        <v>20</v>
      </c>
      <c r="L15" s="6" t="s">
        <v>8</v>
      </c>
      <c r="M15" s="8"/>
      <c r="N15" s="8" t="s">
        <v>119</v>
      </c>
      <c r="O15" s="79" t="s">
        <v>210</v>
      </c>
      <c r="P15" s="9" t="s">
        <v>19</v>
      </c>
      <c r="Q15" s="72">
        <v>10</v>
      </c>
      <c r="R15" s="73" t="s">
        <v>160</v>
      </c>
      <c r="S15" s="72" t="s">
        <v>177</v>
      </c>
      <c r="T15" s="74" t="s">
        <v>206</v>
      </c>
      <c r="U15" s="72" t="s">
        <v>163</v>
      </c>
    </row>
    <row r="16" spans="1:21" ht="30" x14ac:dyDescent="0.25">
      <c r="A16" s="30" t="s">
        <v>15</v>
      </c>
      <c r="B16" s="31" t="s">
        <v>123</v>
      </c>
      <c r="C16" s="22" t="s">
        <v>122</v>
      </c>
      <c r="D16" s="24" t="s">
        <v>133</v>
      </c>
      <c r="E16" s="82" t="s">
        <v>137</v>
      </c>
      <c r="F16" s="9"/>
      <c r="G16" s="38" t="s">
        <v>211</v>
      </c>
      <c r="H16" s="9" t="s">
        <v>212</v>
      </c>
      <c r="I16" s="5" t="s">
        <v>20</v>
      </c>
      <c r="J16" s="35" t="s">
        <v>213</v>
      </c>
      <c r="K16" s="7" t="s">
        <v>20</v>
      </c>
      <c r="L16" s="6" t="s">
        <v>8</v>
      </c>
      <c r="M16" s="8"/>
      <c r="N16" s="8" t="s">
        <v>33</v>
      </c>
      <c r="O16" s="79" t="s">
        <v>214</v>
      </c>
      <c r="P16" s="9" t="s">
        <v>19</v>
      </c>
      <c r="Q16" s="72">
        <v>10</v>
      </c>
      <c r="R16" s="73" t="s">
        <v>160</v>
      </c>
      <c r="S16" s="72" t="s">
        <v>177</v>
      </c>
      <c r="T16" s="74" t="s">
        <v>216</v>
      </c>
      <c r="U16" s="72" t="s">
        <v>163</v>
      </c>
    </row>
    <row r="17" spans="1:21" ht="45" x14ac:dyDescent="0.25">
      <c r="A17" s="30" t="s">
        <v>15</v>
      </c>
      <c r="B17" s="31" t="s">
        <v>123</v>
      </c>
      <c r="C17" s="22" t="s">
        <v>122</v>
      </c>
      <c r="D17" s="24" t="s">
        <v>133</v>
      </c>
      <c r="E17" s="13" t="s">
        <v>138</v>
      </c>
      <c r="F17" s="9"/>
      <c r="G17" s="38" t="s">
        <v>217</v>
      </c>
      <c r="H17" s="9" t="s">
        <v>218</v>
      </c>
      <c r="I17" s="5" t="s">
        <v>20</v>
      </c>
      <c r="J17" s="35" t="s">
        <v>219</v>
      </c>
      <c r="K17" s="7" t="s">
        <v>20</v>
      </c>
      <c r="L17" s="6" t="s">
        <v>8</v>
      </c>
      <c r="M17" s="8"/>
      <c r="N17" s="8" t="s">
        <v>32</v>
      </c>
      <c r="O17" s="79" t="s">
        <v>222</v>
      </c>
      <c r="P17" s="9" t="s">
        <v>19</v>
      </c>
      <c r="Q17" s="72">
        <v>10</v>
      </c>
      <c r="R17" s="73" t="s">
        <v>160</v>
      </c>
      <c r="S17" s="72" t="s">
        <v>177</v>
      </c>
      <c r="T17" s="74" t="s">
        <v>226</v>
      </c>
      <c r="U17" s="72" t="s">
        <v>163</v>
      </c>
    </row>
    <row r="18" spans="1:21" ht="45" x14ac:dyDescent="0.25">
      <c r="A18" s="30" t="s">
        <v>15</v>
      </c>
      <c r="B18" s="31" t="s">
        <v>123</v>
      </c>
      <c r="C18" s="22" t="s">
        <v>122</v>
      </c>
      <c r="D18" s="24" t="s">
        <v>133</v>
      </c>
      <c r="E18" s="13" t="s">
        <v>139</v>
      </c>
      <c r="F18" s="9"/>
      <c r="G18" s="70" t="s">
        <v>223</v>
      </c>
      <c r="H18" s="9" t="s">
        <v>224</v>
      </c>
      <c r="I18" s="5" t="s">
        <v>20</v>
      </c>
      <c r="J18" s="71" t="s">
        <v>228</v>
      </c>
      <c r="K18" s="7" t="s">
        <v>20</v>
      </c>
      <c r="L18" s="6" t="s">
        <v>8</v>
      </c>
      <c r="M18" s="8"/>
      <c r="N18" s="8" t="s">
        <v>32</v>
      </c>
      <c r="O18" s="79" t="s">
        <v>227</v>
      </c>
      <c r="P18" s="9" t="s">
        <v>19</v>
      </c>
      <c r="Q18" s="72">
        <v>10</v>
      </c>
      <c r="R18" s="73" t="s">
        <v>160</v>
      </c>
      <c r="S18" s="72" t="s">
        <v>177</v>
      </c>
      <c r="T18" s="74" t="s">
        <v>221</v>
      </c>
      <c r="U18" s="72" t="s">
        <v>163</v>
      </c>
    </row>
    <row r="19" spans="1:21" ht="45" x14ac:dyDescent="0.25">
      <c r="A19" s="30" t="s">
        <v>15</v>
      </c>
      <c r="B19" s="31" t="s">
        <v>123</v>
      </c>
      <c r="C19" s="22" t="s">
        <v>122</v>
      </c>
      <c r="D19" s="24" t="s">
        <v>133</v>
      </c>
      <c r="E19" s="13" t="s">
        <v>128</v>
      </c>
      <c r="F19" s="36"/>
      <c r="G19" s="38" t="s">
        <v>230</v>
      </c>
      <c r="H19" s="9" t="s">
        <v>229</v>
      </c>
      <c r="I19" s="5" t="s">
        <v>20</v>
      </c>
      <c r="J19" s="35" t="s">
        <v>231</v>
      </c>
      <c r="K19" s="7" t="s">
        <v>20</v>
      </c>
      <c r="L19" s="6" t="s">
        <v>8</v>
      </c>
      <c r="M19" s="8"/>
      <c r="N19" s="8" t="s">
        <v>119</v>
      </c>
      <c r="O19" s="79" t="s">
        <v>232</v>
      </c>
      <c r="P19" s="9" t="s">
        <v>19</v>
      </c>
      <c r="Q19" s="72">
        <v>10</v>
      </c>
      <c r="R19" s="73" t="s">
        <v>160</v>
      </c>
      <c r="S19" s="72" t="s">
        <v>177</v>
      </c>
      <c r="T19" s="74" t="s">
        <v>215</v>
      </c>
      <c r="U19" s="72" t="s">
        <v>163</v>
      </c>
    </row>
    <row r="20" spans="1:21" ht="90" x14ac:dyDescent="0.25">
      <c r="A20" s="30" t="s">
        <v>15</v>
      </c>
      <c r="B20" s="31" t="s">
        <v>123</v>
      </c>
      <c r="C20" s="22" t="s">
        <v>122</v>
      </c>
      <c r="D20" s="24" t="s">
        <v>133</v>
      </c>
      <c r="E20" s="13" t="s">
        <v>128</v>
      </c>
      <c r="F20" s="36"/>
      <c r="G20" s="70" t="s">
        <v>237</v>
      </c>
      <c r="H20" s="9" t="s">
        <v>233</v>
      </c>
      <c r="I20" s="5" t="s">
        <v>20</v>
      </c>
      <c r="J20" s="84" t="s">
        <v>234</v>
      </c>
      <c r="K20" s="7" t="s">
        <v>20</v>
      </c>
      <c r="L20" s="6" t="s">
        <v>8</v>
      </c>
      <c r="M20" s="8"/>
      <c r="N20" s="8" t="s">
        <v>33</v>
      </c>
      <c r="O20" s="79" t="s">
        <v>235</v>
      </c>
      <c r="P20" s="9" t="s">
        <v>19</v>
      </c>
      <c r="Q20" s="72">
        <v>10</v>
      </c>
      <c r="R20" s="73" t="s">
        <v>160</v>
      </c>
      <c r="S20" s="72" t="s">
        <v>177</v>
      </c>
      <c r="T20" s="74" t="s">
        <v>220</v>
      </c>
      <c r="U20" s="72" t="s">
        <v>163</v>
      </c>
    </row>
    <row r="21" spans="1:21" ht="60" x14ac:dyDescent="0.25">
      <c r="A21" s="30" t="s">
        <v>15</v>
      </c>
      <c r="B21" s="31" t="s">
        <v>123</v>
      </c>
      <c r="C21" s="22" t="s">
        <v>122</v>
      </c>
      <c r="D21" s="24" t="s">
        <v>133</v>
      </c>
      <c r="E21" s="13" t="s">
        <v>128</v>
      </c>
      <c r="F21" s="36"/>
      <c r="G21" s="70" t="s">
        <v>238</v>
      </c>
      <c r="H21" s="9" t="s">
        <v>239</v>
      </c>
      <c r="I21" s="5" t="s">
        <v>20</v>
      </c>
      <c r="J21" s="35" t="s">
        <v>284</v>
      </c>
      <c r="K21" s="7" t="s">
        <v>20</v>
      </c>
      <c r="L21" s="6" t="s">
        <v>8</v>
      </c>
      <c r="M21" s="8"/>
      <c r="N21" s="8" t="s">
        <v>33</v>
      </c>
      <c r="O21" s="79" t="s">
        <v>236</v>
      </c>
      <c r="P21" s="9" t="s">
        <v>19</v>
      </c>
      <c r="Q21" s="72">
        <v>10</v>
      </c>
      <c r="R21" s="73" t="s">
        <v>160</v>
      </c>
      <c r="S21" s="72" t="s">
        <v>177</v>
      </c>
      <c r="T21" s="74" t="s">
        <v>240</v>
      </c>
      <c r="U21" s="72" t="s">
        <v>163</v>
      </c>
    </row>
    <row r="22" spans="1:21" ht="75" x14ac:dyDescent="0.25">
      <c r="A22" s="30" t="s">
        <v>15</v>
      </c>
      <c r="B22" s="31" t="s">
        <v>123</v>
      </c>
      <c r="C22" s="22" t="s">
        <v>122</v>
      </c>
      <c r="D22" s="24" t="s">
        <v>133</v>
      </c>
      <c r="E22" s="13" t="s">
        <v>128</v>
      </c>
      <c r="F22" s="36"/>
      <c r="G22" s="38" t="s">
        <v>241</v>
      </c>
      <c r="H22" s="9" t="s">
        <v>242</v>
      </c>
      <c r="I22" s="5" t="s">
        <v>20</v>
      </c>
      <c r="J22" s="71" t="s">
        <v>243</v>
      </c>
      <c r="K22" s="7" t="s">
        <v>20</v>
      </c>
      <c r="L22" s="6" t="s">
        <v>8</v>
      </c>
      <c r="M22" s="8"/>
      <c r="N22" s="8" t="s">
        <v>32</v>
      </c>
      <c r="O22" s="79" t="s">
        <v>247</v>
      </c>
      <c r="P22" s="9" t="s">
        <v>19</v>
      </c>
      <c r="Q22" s="72">
        <v>10</v>
      </c>
      <c r="R22" s="73" t="s">
        <v>160</v>
      </c>
      <c r="S22" s="72" t="s">
        <v>177</v>
      </c>
      <c r="T22" s="12" t="s">
        <v>225</v>
      </c>
      <c r="U22" s="72" t="s">
        <v>163</v>
      </c>
    </row>
    <row r="23" spans="1:21" ht="45" x14ac:dyDescent="0.25">
      <c r="A23" s="30" t="s">
        <v>15</v>
      </c>
      <c r="B23" s="31" t="s">
        <v>123</v>
      </c>
      <c r="C23" s="22" t="s">
        <v>122</v>
      </c>
      <c r="D23" s="24" t="s">
        <v>133</v>
      </c>
      <c r="E23" s="13" t="s">
        <v>128</v>
      </c>
      <c r="F23" s="36"/>
      <c r="G23" s="38" t="s">
        <v>244</v>
      </c>
      <c r="H23" s="9" t="s">
        <v>245</v>
      </c>
      <c r="I23" s="5" t="s">
        <v>20</v>
      </c>
      <c r="J23" s="35" t="s">
        <v>246</v>
      </c>
      <c r="K23" s="7" t="s">
        <v>20</v>
      </c>
      <c r="L23" s="6" t="s">
        <v>8</v>
      </c>
      <c r="M23" s="8"/>
      <c r="N23" s="8" t="s">
        <v>32</v>
      </c>
      <c r="O23" s="79" t="s">
        <v>248</v>
      </c>
      <c r="P23" s="9" t="s">
        <v>19</v>
      </c>
      <c r="Q23" s="72">
        <v>10</v>
      </c>
      <c r="R23" s="73" t="s">
        <v>160</v>
      </c>
      <c r="S23" s="72" t="s">
        <v>177</v>
      </c>
      <c r="T23" s="12" t="s">
        <v>249</v>
      </c>
      <c r="U23" s="72" t="s">
        <v>163</v>
      </c>
    </row>
    <row r="24" spans="1:21" ht="75" x14ac:dyDescent="0.25">
      <c r="A24" s="30" t="s">
        <v>15</v>
      </c>
      <c r="B24" s="31" t="s">
        <v>123</v>
      </c>
      <c r="C24" s="22" t="s">
        <v>122</v>
      </c>
      <c r="D24" s="24" t="s">
        <v>133</v>
      </c>
      <c r="E24" s="13" t="s">
        <v>128</v>
      </c>
      <c r="F24" s="9"/>
      <c r="G24" s="38" t="s">
        <v>250</v>
      </c>
      <c r="H24" s="9" t="s">
        <v>251</v>
      </c>
      <c r="I24" s="5" t="s">
        <v>20</v>
      </c>
      <c r="J24" s="35" t="s">
        <v>252</v>
      </c>
      <c r="K24" s="7" t="s">
        <v>20</v>
      </c>
      <c r="L24" s="6" t="s">
        <v>8</v>
      </c>
      <c r="M24" s="8"/>
      <c r="N24" s="8" t="s">
        <v>32</v>
      </c>
      <c r="O24" s="79" t="s">
        <v>253</v>
      </c>
      <c r="P24" s="9" t="s">
        <v>19</v>
      </c>
      <c r="Q24" s="72">
        <v>10</v>
      </c>
      <c r="R24" s="73" t="s">
        <v>160</v>
      </c>
      <c r="S24" s="72" t="s">
        <v>177</v>
      </c>
      <c r="T24" s="12" t="s">
        <v>254</v>
      </c>
      <c r="U24" s="72" t="s">
        <v>163</v>
      </c>
    </row>
    <row r="25" spans="1:21" ht="45" x14ac:dyDescent="0.25">
      <c r="A25" s="30" t="s">
        <v>15</v>
      </c>
      <c r="B25" s="31" t="s">
        <v>123</v>
      </c>
      <c r="C25" s="22" t="s">
        <v>122</v>
      </c>
      <c r="D25" s="24" t="s">
        <v>133</v>
      </c>
      <c r="E25" s="13" t="s">
        <v>128</v>
      </c>
      <c r="F25" s="9"/>
      <c r="G25" s="16" t="s">
        <v>255</v>
      </c>
      <c r="H25" s="9" t="s">
        <v>256</v>
      </c>
      <c r="I25" s="5" t="s">
        <v>19</v>
      </c>
      <c r="J25" s="71" t="s">
        <v>285</v>
      </c>
      <c r="K25" s="7" t="s">
        <v>20</v>
      </c>
      <c r="L25" s="6" t="s">
        <v>9</v>
      </c>
      <c r="M25" s="8" t="s">
        <v>118</v>
      </c>
      <c r="N25" s="8"/>
      <c r="O25" s="79" t="s">
        <v>257</v>
      </c>
      <c r="P25" s="9" t="s">
        <v>20</v>
      </c>
      <c r="Q25" s="72">
        <v>10</v>
      </c>
      <c r="R25" s="73" t="s">
        <v>155</v>
      </c>
      <c r="S25" s="72" t="s">
        <v>181</v>
      </c>
      <c r="T25" s="12" t="s">
        <v>258</v>
      </c>
      <c r="U25" s="72" t="s">
        <v>158</v>
      </c>
    </row>
    <row r="26" spans="1:21" ht="75" x14ac:dyDescent="0.25">
      <c r="A26" s="30" t="s">
        <v>15</v>
      </c>
      <c r="B26" s="31" t="s">
        <v>123</v>
      </c>
      <c r="C26" s="22" t="s">
        <v>122</v>
      </c>
      <c r="D26" s="24" t="s">
        <v>133</v>
      </c>
      <c r="E26" s="13" t="s">
        <v>128</v>
      </c>
      <c r="F26" s="9"/>
      <c r="G26" s="38" t="s">
        <v>259</v>
      </c>
      <c r="H26" s="9" t="s">
        <v>260</v>
      </c>
      <c r="I26" s="5" t="s">
        <v>19</v>
      </c>
      <c r="J26" s="71" t="s">
        <v>261</v>
      </c>
      <c r="K26" s="7" t="s">
        <v>20</v>
      </c>
      <c r="L26" s="75" t="s">
        <v>7</v>
      </c>
      <c r="M26" s="8" t="s">
        <v>118</v>
      </c>
      <c r="N26" s="8"/>
      <c r="O26" s="79" t="s">
        <v>262</v>
      </c>
      <c r="P26" s="9" t="s">
        <v>20</v>
      </c>
      <c r="Q26" s="72">
        <v>10</v>
      </c>
      <c r="R26" s="73" t="s">
        <v>155</v>
      </c>
      <c r="S26" s="72" t="s">
        <v>181</v>
      </c>
      <c r="T26" s="12" t="s">
        <v>263</v>
      </c>
      <c r="U26" s="72" t="s">
        <v>158</v>
      </c>
    </row>
    <row r="27" spans="1:21" ht="90" x14ac:dyDescent="0.25">
      <c r="A27" s="30" t="s">
        <v>15</v>
      </c>
      <c r="B27" s="31" t="s">
        <v>123</v>
      </c>
      <c r="C27" s="22" t="s">
        <v>122</v>
      </c>
      <c r="D27" s="24" t="s">
        <v>140</v>
      </c>
      <c r="E27" s="13" t="s">
        <v>141</v>
      </c>
      <c r="F27" s="9"/>
      <c r="G27" s="38" t="s">
        <v>264</v>
      </c>
      <c r="H27" s="9" t="s">
        <v>265</v>
      </c>
      <c r="I27" s="5" t="s">
        <v>19</v>
      </c>
      <c r="J27" s="35" t="s">
        <v>266</v>
      </c>
      <c r="K27" s="7" t="s">
        <v>20</v>
      </c>
      <c r="L27" s="6" t="s">
        <v>5</v>
      </c>
      <c r="M27" s="8" t="s">
        <v>64</v>
      </c>
      <c r="N27" s="8"/>
      <c r="O27" s="79" t="s">
        <v>267</v>
      </c>
      <c r="P27" s="9" t="s">
        <v>19</v>
      </c>
      <c r="Q27" s="72">
        <v>10</v>
      </c>
      <c r="R27" s="73" t="s">
        <v>155</v>
      </c>
      <c r="S27" s="72" t="s">
        <v>181</v>
      </c>
      <c r="T27" s="12" t="s">
        <v>268</v>
      </c>
      <c r="U27" s="72" t="s">
        <v>158</v>
      </c>
    </row>
    <row r="28" spans="1:21" ht="45" x14ac:dyDescent="0.25">
      <c r="A28" s="30" t="s">
        <v>15</v>
      </c>
      <c r="B28" s="31" t="s">
        <v>123</v>
      </c>
      <c r="C28" s="22" t="s">
        <v>122</v>
      </c>
      <c r="D28" s="24" t="s">
        <v>140</v>
      </c>
      <c r="E28" s="13" t="s">
        <v>10</v>
      </c>
      <c r="F28" s="9"/>
      <c r="G28" s="38" t="s">
        <v>269</v>
      </c>
      <c r="H28" s="9" t="s">
        <v>270</v>
      </c>
      <c r="I28" s="5" t="s">
        <v>20</v>
      </c>
      <c r="J28" s="71" t="s">
        <v>271</v>
      </c>
      <c r="K28" s="7" t="s">
        <v>20</v>
      </c>
      <c r="L28" s="6" t="s">
        <v>10</v>
      </c>
      <c r="M28" s="8"/>
      <c r="N28" s="8"/>
      <c r="O28" s="36" t="s">
        <v>275</v>
      </c>
      <c r="P28" s="9" t="s">
        <v>19</v>
      </c>
      <c r="Q28" s="72">
        <v>10</v>
      </c>
      <c r="R28" s="73"/>
      <c r="S28" s="10"/>
      <c r="T28" s="12"/>
      <c r="U28" s="72"/>
    </row>
    <row r="29" spans="1:21" ht="45" x14ac:dyDescent="0.25">
      <c r="A29" s="30" t="s">
        <v>15</v>
      </c>
      <c r="B29" s="31" t="s">
        <v>123</v>
      </c>
      <c r="C29" s="22" t="s">
        <v>122</v>
      </c>
      <c r="D29" s="24" t="s">
        <v>140</v>
      </c>
      <c r="E29" s="13" t="s">
        <v>142</v>
      </c>
      <c r="F29" s="9"/>
      <c r="G29" s="70" t="s">
        <v>272</v>
      </c>
      <c r="H29" s="9" t="s">
        <v>273</v>
      </c>
      <c r="I29" s="5" t="s">
        <v>20</v>
      </c>
      <c r="J29" s="35" t="s">
        <v>274</v>
      </c>
      <c r="K29" s="7" t="s">
        <v>20</v>
      </c>
      <c r="L29" s="6" t="s">
        <v>8</v>
      </c>
      <c r="M29" s="8"/>
      <c r="N29" s="8" t="s">
        <v>33</v>
      </c>
      <c r="O29" s="79" t="s">
        <v>276</v>
      </c>
      <c r="P29" s="9" t="s">
        <v>19</v>
      </c>
      <c r="Q29" s="72">
        <v>10</v>
      </c>
      <c r="R29" s="73" t="s">
        <v>160</v>
      </c>
      <c r="S29" s="72" t="s">
        <v>177</v>
      </c>
      <c r="T29" s="12" t="s">
        <v>277</v>
      </c>
      <c r="U29" s="72" t="s">
        <v>163</v>
      </c>
    </row>
    <row r="30" spans="1:21" ht="15.75" x14ac:dyDescent="0.25">
      <c r="A30" s="30" t="s">
        <v>15</v>
      </c>
      <c r="B30" s="31" t="s">
        <v>123</v>
      </c>
      <c r="C30" s="22" t="s">
        <v>122</v>
      </c>
      <c r="D30" s="24" t="s">
        <v>140</v>
      </c>
      <c r="E30" s="13" t="s">
        <v>143</v>
      </c>
      <c r="F30" s="9"/>
      <c r="G30" s="16"/>
      <c r="H30" s="9"/>
      <c r="I30" s="5"/>
      <c r="J30" s="17"/>
      <c r="K30" s="7"/>
      <c r="L30" s="6"/>
      <c r="M30" s="8"/>
      <c r="N30" s="8"/>
      <c r="O30" s="9"/>
      <c r="P30" s="9"/>
      <c r="Q30" s="10"/>
      <c r="R30" s="11"/>
      <c r="S30" s="10"/>
      <c r="T30" s="12"/>
      <c r="U30" s="10"/>
    </row>
    <row r="31" spans="1:21" ht="15.75" x14ac:dyDescent="0.25">
      <c r="A31" s="4"/>
      <c r="B31" s="13"/>
      <c r="C31" s="14"/>
      <c r="D31" s="24"/>
      <c r="E31" s="13"/>
      <c r="F31" s="9"/>
      <c r="G31" s="16"/>
      <c r="H31" s="9"/>
      <c r="I31" s="5"/>
      <c r="J31" s="17"/>
      <c r="K31" s="7"/>
      <c r="L31" s="6"/>
      <c r="M31" s="8"/>
      <c r="N31" s="8"/>
      <c r="O31" s="9"/>
      <c r="P31" s="9"/>
      <c r="Q31" s="10"/>
      <c r="R31" s="11"/>
      <c r="S31" s="10"/>
      <c r="T31" s="12"/>
      <c r="U31" s="10"/>
    </row>
    <row r="32" spans="1:21" ht="15.75" x14ac:dyDescent="0.25">
      <c r="A32" s="4"/>
      <c r="B32" s="13"/>
      <c r="C32" s="14"/>
      <c r="D32" s="24"/>
      <c r="E32" s="13"/>
      <c r="F32" s="9"/>
      <c r="G32" s="16"/>
      <c r="H32" s="9"/>
      <c r="I32" s="5"/>
      <c r="J32" s="17"/>
      <c r="K32" s="7"/>
      <c r="L32" s="6"/>
      <c r="M32" s="8"/>
      <c r="N32" s="8"/>
      <c r="O32" s="9"/>
      <c r="P32" s="9"/>
      <c r="Q32" s="10"/>
      <c r="R32" s="11"/>
      <c r="S32" s="10"/>
      <c r="T32" s="12"/>
      <c r="U32" s="10"/>
    </row>
    <row r="33" spans="1:21" ht="15.75" x14ac:dyDescent="0.25">
      <c r="A33" s="4"/>
      <c r="B33" s="13"/>
      <c r="C33" s="14"/>
      <c r="D33" s="15"/>
      <c r="E33" s="13"/>
      <c r="F33" s="9"/>
      <c r="G33" s="16"/>
      <c r="H33" s="9"/>
      <c r="I33" s="5"/>
      <c r="J33" s="17"/>
      <c r="K33" s="7"/>
      <c r="L33" s="6"/>
      <c r="M33" s="8"/>
      <c r="N33" s="8"/>
      <c r="O33" s="9"/>
      <c r="P33" s="9"/>
      <c r="Q33" s="10"/>
      <c r="R33" s="11"/>
      <c r="S33" s="10"/>
      <c r="T33" s="12"/>
      <c r="U33" s="10"/>
    </row>
    <row r="34" spans="1:21" ht="15.75" x14ac:dyDescent="0.25">
      <c r="A34" s="4"/>
      <c r="B34" s="13"/>
      <c r="C34" s="14"/>
      <c r="D34" s="15"/>
      <c r="E34" s="13"/>
      <c r="F34" s="9"/>
      <c r="G34" s="16"/>
      <c r="H34" s="9"/>
      <c r="I34" s="5"/>
      <c r="J34" s="17"/>
      <c r="K34" s="7"/>
      <c r="L34" s="6"/>
      <c r="M34" s="8"/>
      <c r="N34" s="8"/>
      <c r="O34" s="9"/>
      <c r="P34" s="9"/>
      <c r="Q34" s="10"/>
      <c r="R34" s="11"/>
      <c r="S34" s="10"/>
      <c r="T34" s="12"/>
      <c r="U34" s="10"/>
    </row>
    <row r="35" spans="1:21" ht="15.75" x14ac:dyDescent="0.25">
      <c r="A35" s="4"/>
      <c r="B35" s="13"/>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8" spans="1:21" ht="15.75" x14ac:dyDescent="0.25">
      <c r="A78" s="4"/>
      <c r="B78" s="13"/>
      <c r="C78" s="14"/>
      <c r="D78" s="15"/>
      <c r="E78" s="13"/>
      <c r="F78" s="9"/>
      <c r="G78" s="16"/>
      <c r="H78" s="9"/>
      <c r="I78" s="5"/>
      <c r="J78" s="17"/>
      <c r="K78" s="7"/>
      <c r="L78" s="6"/>
      <c r="M78" s="8"/>
      <c r="N78" s="8"/>
      <c r="O78" s="9"/>
      <c r="P78" s="9"/>
      <c r="Q78" s="10"/>
      <c r="R78" s="11"/>
      <c r="S78" s="10"/>
      <c r="T78" s="12"/>
      <c r="U78" s="10"/>
    </row>
    <row r="79" spans="1:21" ht="15.75" x14ac:dyDescent="0.25">
      <c r="A79" s="4"/>
      <c r="B79" s="13"/>
      <c r="C79" s="14"/>
      <c r="D79" s="15"/>
      <c r="E79" s="13"/>
      <c r="F79" s="9"/>
      <c r="G79" s="16"/>
      <c r="H79" s="9"/>
      <c r="I79" s="5"/>
      <c r="J79" s="17"/>
      <c r="K79" s="7"/>
      <c r="L79" s="6"/>
      <c r="M79" s="8"/>
      <c r="N79" s="8"/>
      <c r="O79" s="9"/>
      <c r="P79" s="9"/>
      <c r="Q79" s="10"/>
      <c r="R79" s="11"/>
      <c r="S79" s="10"/>
      <c r="T79" s="12"/>
      <c r="U79" s="10"/>
    </row>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row r="89" spans="1:1" hidden="1" x14ac:dyDescent="0.25"/>
    <row r="90" spans="1:1" hidden="1" x14ac:dyDescent="0.25"/>
    <row r="91" spans="1:1" hidden="1" x14ac:dyDescent="0.25"/>
    <row r="92" spans="1:1" hidden="1" x14ac:dyDescent="0.25"/>
    <row r="93" spans="1:1" hidden="1" x14ac:dyDescent="0.25"/>
    <row r="94" spans="1:1" hidden="1" x14ac:dyDescent="0.25">
      <c r="A94" t="s">
        <v>93</v>
      </c>
    </row>
    <row r="95" spans="1:1" hidden="1" x14ac:dyDescent="0.25">
      <c r="A95" t="s">
        <v>94</v>
      </c>
    </row>
    <row r="96" spans="1:1" hidden="1" x14ac:dyDescent="0.25">
      <c r="A96" t="s">
        <v>95</v>
      </c>
    </row>
    <row r="97" spans="1:1" hidden="1" x14ac:dyDescent="0.25">
      <c r="A97" t="s">
        <v>96</v>
      </c>
    </row>
    <row r="98" spans="1:1" hidden="1" x14ac:dyDescent="0.25">
      <c r="A98" t="s">
        <v>97</v>
      </c>
    </row>
    <row r="99" spans="1:1" hidden="1" x14ac:dyDescent="0.25">
      <c r="A99" t="s">
        <v>98</v>
      </c>
    </row>
    <row r="100" spans="1:1" hidden="1" x14ac:dyDescent="0.25">
      <c r="A100" t="s">
        <v>100</v>
      </c>
    </row>
    <row r="101" spans="1:1" hidden="1" x14ac:dyDescent="0.25">
      <c r="A101" t="s">
        <v>99</v>
      </c>
    </row>
    <row r="102" spans="1:1" hidden="1" x14ac:dyDescent="0.25">
      <c r="A102" t="s">
        <v>101</v>
      </c>
    </row>
    <row r="103" spans="1:1" hidden="1" x14ac:dyDescent="0.25">
      <c r="A103" t="s">
        <v>102</v>
      </c>
    </row>
    <row r="104" spans="1:1" hidden="1" x14ac:dyDescent="0.25">
      <c r="A104" t="s">
        <v>103</v>
      </c>
    </row>
    <row r="105" spans="1:1" hidden="1" x14ac:dyDescent="0.25">
      <c r="A105" t="s">
        <v>104</v>
      </c>
    </row>
    <row r="106" spans="1:1" hidden="1" x14ac:dyDescent="0.25">
      <c r="A106" t="s">
        <v>105</v>
      </c>
    </row>
    <row r="107" spans="1:1" hidden="1" x14ac:dyDescent="0.25">
      <c r="A107" t="s">
        <v>106</v>
      </c>
    </row>
    <row r="108" spans="1:1" hidden="1" x14ac:dyDescent="0.25">
      <c r="A108" t="s">
        <v>107</v>
      </c>
    </row>
    <row r="109" spans="1:1" hidden="1" x14ac:dyDescent="0.25">
      <c r="A109" t="s">
        <v>66</v>
      </c>
    </row>
    <row r="110" spans="1:1" hidden="1" x14ac:dyDescent="0.25">
      <c r="A110" t="s">
        <v>67</v>
      </c>
    </row>
    <row r="111" spans="1:1" hidden="1" x14ac:dyDescent="0.25">
      <c r="A111" t="s">
        <v>68</v>
      </c>
    </row>
    <row r="112" spans="1:1" hidden="1" x14ac:dyDescent="0.25">
      <c r="A112" t="s">
        <v>69</v>
      </c>
    </row>
    <row r="113" spans="1:1" hidden="1" x14ac:dyDescent="0.25">
      <c r="A113" t="s">
        <v>70</v>
      </c>
    </row>
    <row r="114" spans="1:1" hidden="1" x14ac:dyDescent="0.25">
      <c r="A114" t="s">
        <v>71</v>
      </c>
    </row>
    <row r="115" spans="1:1" hidden="1" x14ac:dyDescent="0.25">
      <c r="A115" t="s">
        <v>72</v>
      </c>
    </row>
    <row r="116" spans="1:1" hidden="1" x14ac:dyDescent="0.25">
      <c r="A116" t="s">
        <v>73</v>
      </c>
    </row>
    <row r="117" spans="1:1" hidden="1" x14ac:dyDescent="0.25">
      <c r="A117" t="s">
        <v>74</v>
      </c>
    </row>
    <row r="118" spans="1:1" hidden="1" x14ac:dyDescent="0.25">
      <c r="A118" t="s">
        <v>75</v>
      </c>
    </row>
    <row r="119" spans="1:1" hidden="1" x14ac:dyDescent="0.25">
      <c r="A119" t="s">
        <v>76</v>
      </c>
    </row>
    <row r="120" spans="1:1" hidden="1" x14ac:dyDescent="0.25">
      <c r="A120" t="s">
        <v>77</v>
      </c>
    </row>
    <row r="121" spans="1:1" hidden="1" x14ac:dyDescent="0.25">
      <c r="A121" t="s">
        <v>78</v>
      </c>
    </row>
    <row r="122" spans="1:1" hidden="1" x14ac:dyDescent="0.25">
      <c r="A122" t="s">
        <v>79</v>
      </c>
    </row>
    <row r="123" spans="1:1" hidden="1" x14ac:dyDescent="0.25">
      <c r="A123" t="s">
        <v>80</v>
      </c>
    </row>
    <row r="124" spans="1:1" hidden="1" x14ac:dyDescent="0.25">
      <c r="A124" t="s">
        <v>81</v>
      </c>
    </row>
    <row r="125" spans="1:1" hidden="1" x14ac:dyDescent="0.25">
      <c r="A125" t="s">
        <v>82</v>
      </c>
    </row>
    <row r="126" spans="1:1" hidden="1" x14ac:dyDescent="0.25">
      <c r="A126" t="s">
        <v>83</v>
      </c>
    </row>
    <row r="127" spans="1:1" hidden="1" x14ac:dyDescent="0.25">
      <c r="A127" t="s">
        <v>84</v>
      </c>
    </row>
    <row r="128" spans="1:1" hidden="1" x14ac:dyDescent="0.25">
      <c r="A128" t="s">
        <v>85</v>
      </c>
    </row>
    <row r="129" spans="1:1" hidden="1" x14ac:dyDescent="0.25">
      <c r="A129" t="s">
        <v>117</v>
      </c>
    </row>
    <row r="130" spans="1:1" hidden="1" x14ac:dyDescent="0.25">
      <c r="A130" t="s">
        <v>116</v>
      </c>
    </row>
    <row r="131" spans="1:1" hidden="1" x14ac:dyDescent="0.25"/>
    <row r="132" spans="1:1" hidden="1" x14ac:dyDescent="0.25"/>
    <row r="133" spans="1:1" hidden="1" x14ac:dyDescent="0.25"/>
    <row r="134" spans="1:1" hidden="1" x14ac:dyDescent="0.25"/>
    <row r="135" spans="1:1" hidden="1" x14ac:dyDescent="0.25"/>
    <row r="136" spans="1:1" hidden="1" x14ac:dyDescent="0.25"/>
    <row r="137" spans="1:1" hidden="1" x14ac:dyDescent="0.25"/>
    <row r="138" spans="1:1" hidden="1" x14ac:dyDescent="0.25"/>
    <row r="139" spans="1:1" hidden="1" x14ac:dyDescent="0.25"/>
    <row r="140" spans="1:1" hidden="1" x14ac:dyDescent="0.25"/>
    <row r="141" spans="1:1" hidden="1" x14ac:dyDescent="0.25"/>
    <row r="142" spans="1:1" hidden="1" x14ac:dyDescent="0.25"/>
    <row r="143" spans="1:1" hidden="1" x14ac:dyDescent="0.25"/>
    <row r="144" spans="1:1"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N3:N79</xm:sqref>
        </x14:dataValidation>
        <x14:dataValidation type="list" allowBlank="1" showInputMessage="1" showErrorMessage="1">
          <x14:formula1>
            <xm:f>DATOS!$A$1:$A$4</xm:f>
          </x14:formula1>
          <xm:sqref>A3:A79</xm:sqref>
        </x14:dataValidation>
        <x14:dataValidation type="list" allowBlank="1" showInputMessage="1" showErrorMessage="1">
          <x14:formula1>
            <xm:f>DATOS!$D$1:$D$2</xm:f>
          </x14:formula1>
          <xm:sqref>I3:I79 P3:P79 K3:K79</xm:sqref>
        </x14:dataValidation>
        <x14:dataValidation type="list" allowBlank="1" showInputMessage="1" showErrorMessage="1">
          <x14:formula1>
            <xm:f>DATOS!$B$1:$B$7</xm:f>
          </x14:formula1>
          <xm:sqref>L3:L79</xm:sqref>
        </x14:dataValidation>
        <x14:dataValidation type="list" allowBlank="1" showInputMessage="1" showErrorMessage="1">
          <x14:formula1>
            <xm:f>DATOS!$E$1:$E$13</xm:f>
          </x14:formula1>
          <xm:sqref>M3:M79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Diana Margarita Gonzalez Martinez</cp:lastModifiedBy>
  <dcterms:created xsi:type="dcterms:W3CDTF">2015-05-04T21:21:55Z</dcterms:created>
  <dcterms:modified xsi:type="dcterms:W3CDTF">2015-08-21T03:19:16Z</dcterms:modified>
</cp:coreProperties>
</file>