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F:\Repositorio_MA_07\MA_07_02_CO\MA_07_02_CO\"/>
    </mc:Choice>
  </mc:AlternateContent>
  <bookViews>
    <workbookView xWindow="0" yWindow="0" windowWidth="20025" windowHeight="7395" firstSheet="1" activeTab="1"/>
  </bookViews>
  <sheets>
    <sheet name="Hoja1" sheetId="1" state="hidden" r:id="rId1"/>
    <sheet name="Hoja2" sheetId="2" r:id="rId2"/>
    <sheet name="Hoja3" sheetId="3" r:id="rId3"/>
  </sheets>
  <calcPr calcId="152511"/>
</workbook>
</file>

<file path=xl/comments1.xml><?xml version="1.0" encoding="utf-8"?>
<comments xmlns="http://schemas.openxmlformats.org/spreadsheetml/2006/main">
  <authors>
    <author>DIANA SHIRLEY VELÁSQUEZ ROJAS</author>
    <author>Jesica</author>
  </authors>
  <commentList>
    <comment ref="F3" authorId="0" shapeId="0">
      <text>
        <r>
          <rPr>
            <b/>
            <sz val="9"/>
            <color indexed="81"/>
            <rFont val="Tahoma"/>
            <family val="2"/>
          </rPr>
          <t>DIANA SHIRLEY VELÁSQUEZ ROJAS:</t>
        </r>
        <r>
          <rPr>
            <sz val="9"/>
            <color indexed="81"/>
            <rFont val="Tahoma"/>
            <family val="2"/>
          </rPr>
          <t xml:space="preserve">
MA_07_02_CO_REC10</t>
        </r>
      </text>
    </comment>
    <comment ref="F4" authorId="0" shapeId="0">
      <text>
        <r>
          <rPr>
            <b/>
            <sz val="9"/>
            <color indexed="81"/>
            <rFont val="Tahoma"/>
            <family val="2"/>
          </rPr>
          <t>DIANA SHIRLEY VELÁSQUEZ ROJAS:</t>
        </r>
        <r>
          <rPr>
            <sz val="9"/>
            <color indexed="81"/>
            <rFont val="Tahoma"/>
            <family val="2"/>
          </rPr>
          <t xml:space="preserve">
MA_07_02_CO_REC20</t>
        </r>
      </text>
    </comment>
    <comment ref="F5" authorId="0" shapeId="0">
      <text>
        <r>
          <rPr>
            <b/>
            <sz val="9"/>
            <color indexed="81"/>
            <rFont val="Tahoma"/>
            <family val="2"/>
          </rPr>
          <t>DIANA SHIRLEY VELÁSQUEZ ROJAS:</t>
        </r>
        <r>
          <rPr>
            <sz val="9"/>
            <color indexed="81"/>
            <rFont val="Tahoma"/>
            <family val="2"/>
          </rPr>
          <t xml:space="preserve">
MA_07_02_CO_REC30</t>
        </r>
      </text>
    </comment>
    <comment ref="F6" authorId="0" shapeId="0">
      <text>
        <r>
          <rPr>
            <b/>
            <sz val="9"/>
            <color indexed="81"/>
            <rFont val="Tahoma"/>
            <family val="2"/>
          </rPr>
          <t>DIANA SHIRLEY VELÁSQUEZ ROJAS:</t>
        </r>
        <r>
          <rPr>
            <sz val="9"/>
            <color indexed="81"/>
            <rFont val="Tahoma"/>
            <family val="2"/>
          </rPr>
          <t xml:space="preserve">
MA_07_02_CO_REC40</t>
        </r>
      </text>
    </comment>
    <comment ref="F7" authorId="0" shapeId="0">
      <text>
        <r>
          <rPr>
            <b/>
            <sz val="9"/>
            <color indexed="81"/>
            <rFont val="Tahoma"/>
            <family val="2"/>
          </rPr>
          <t>DIANA SHIRLEY VELÁSQUEZ ROJAS:</t>
        </r>
        <r>
          <rPr>
            <sz val="9"/>
            <color indexed="81"/>
            <rFont val="Tahoma"/>
            <family val="2"/>
          </rPr>
          <t xml:space="preserve">
MA_07_02_CO_REC50</t>
        </r>
      </text>
    </comment>
    <comment ref="O7" authorId="0" shapeId="0">
      <text>
        <r>
          <rPr>
            <b/>
            <sz val="9"/>
            <color indexed="81"/>
            <rFont val="Tahoma"/>
            <family val="2"/>
          </rPr>
          <t>DIANA SHIRLEY VELÁSQUEZ ROJAS:</t>
        </r>
        <r>
          <rPr>
            <sz val="9"/>
            <color indexed="81"/>
            <rFont val="Tahoma"/>
            <family val="2"/>
          </rPr>
          <t xml:space="preserve">
Según esta solicitud, hay que ajustar el recurso, es agregarle ejercicios donde deba aplicar las propiedades; el recurso, presentar situaciones problema para aplicar la adición de números enteros pero no contiene ejercicios explícitos sobre el uso de las propiedades, porque esto se hace en el recurso 40. Sin embargo, como es un consolida, valdría la pena agregar dichos ejericicios.</t>
        </r>
      </text>
    </comment>
    <comment ref="F8" authorId="0" shapeId="0">
      <text>
        <r>
          <rPr>
            <b/>
            <sz val="9"/>
            <color indexed="81"/>
            <rFont val="Tahoma"/>
            <family val="2"/>
          </rPr>
          <t>DIANA SHIRLEY VELÁSQUEZ ROJAS:</t>
        </r>
        <r>
          <rPr>
            <sz val="9"/>
            <color indexed="81"/>
            <rFont val="Tahoma"/>
            <family val="2"/>
          </rPr>
          <t xml:space="preserve">
MA_07_02_CO_REC60</t>
        </r>
      </text>
    </comment>
    <comment ref="F9" authorId="0" shapeId="0">
      <text>
        <r>
          <rPr>
            <b/>
            <sz val="9"/>
            <color indexed="81"/>
            <rFont val="Tahoma"/>
            <family val="2"/>
          </rPr>
          <t>DIANA SHIRLEY VELÁSQUEZ ROJAS:</t>
        </r>
        <r>
          <rPr>
            <sz val="9"/>
            <color indexed="81"/>
            <rFont val="Tahoma"/>
            <family val="2"/>
          </rPr>
          <t xml:space="preserve">
MA_07_02_CO_REC70</t>
        </r>
      </text>
    </comment>
    <comment ref="F10" authorId="0" shapeId="0">
      <text>
        <r>
          <rPr>
            <b/>
            <sz val="9"/>
            <color indexed="81"/>
            <rFont val="Tahoma"/>
            <family val="2"/>
          </rPr>
          <t>DIANA SHIRLEY VELÁSQUEZ ROJAS:</t>
        </r>
        <r>
          <rPr>
            <sz val="9"/>
            <color indexed="81"/>
            <rFont val="Tahoma"/>
            <family val="2"/>
          </rPr>
          <t xml:space="preserve">
MA_07_02_CO_REC80</t>
        </r>
      </text>
    </comment>
    <comment ref="F11" authorId="0" shapeId="0">
      <text>
        <r>
          <rPr>
            <b/>
            <sz val="9"/>
            <color indexed="81"/>
            <rFont val="Tahoma"/>
            <family val="2"/>
          </rPr>
          <t>DIANA SHIRLEY VELÁSQUEZ ROJAS:</t>
        </r>
        <r>
          <rPr>
            <sz val="9"/>
            <color indexed="81"/>
            <rFont val="Tahoma"/>
            <family val="2"/>
          </rPr>
          <t xml:space="preserve">
MA_07_02_CO_REC90</t>
        </r>
      </text>
    </comment>
    <comment ref="F12" authorId="0" shapeId="0">
      <text>
        <r>
          <rPr>
            <b/>
            <sz val="9"/>
            <color indexed="81"/>
            <rFont val="Tahoma"/>
            <family val="2"/>
          </rPr>
          <t>DIANA SHIRLEY VELÁSQUEZ ROJAS:</t>
        </r>
        <r>
          <rPr>
            <sz val="9"/>
            <color indexed="81"/>
            <rFont val="Tahoma"/>
            <family val="2"/>
          </rPr>
          <t xml:space="preserve">
MA_07_02_CO_REC100</t>
        </r>
      </text>
    </comment>
    <comment ref="O12" authorId="0" shapeId="0">
      <text>
        <r>
          <rPr>
            <b/>
            <sz val="9"/>
            <color indexed="81"/>
            <rFont val="Tahoma"/>
            <family val="2"/>
          </rPr>
          <t>DIANA SHIRLEY VELÁSQUEZ ROJAS:</t>
        </r>
        <r>
          <rPr>
            <sz val="9"/>
            <color indexed="81"/>
            <rFont val="Tahoma"/>
            <family val="2"/>
          </rPr>
          <t xml:space="preserve">
El recurso plantea un polinomio aritmético que el estudiante debe ordenar según la reducción de signos de agrupación. Revisar si se pueden agregar más?</t>
        </r>
      </text>
    </comment>
    <comment ref="F13" authorId="0" shapeId="0">
      <text>
        <r>
          <rPr>
            <b/>
            <sz val="9"/>
            <color indexed="81"/>
            <rFont val="Tahoma"/>
            <family val="2"/>
          </rPr>
          <t>DIANA SHIRLEY VELÁSQUEZ ROJAS:</t>
        </r>
        <r>
          <rPr>
            <sz val="9"/>
            <color indexed="81"/>
            <rFont val="Tahoma"/>
            <family val="2"/>
          </rPr>
          <t xml:space="preserve">
MA_07_02_CO_REC110</t>
        </r>
      </text>
    </comment>
    <comment ref="O13" authorId="1" shapeId="0">
      <text>
        <r>
          <rPr>
            <b/>
            <sz val="9"/>
            <color indexed="81"/>
            <rFont val="Tahoma"/>
            <family val="2"/>
          </rPr>
          <t>Jesica:</t>
        </r>
        <r>
          <rPr>
            <sz val="9"/>
            <color indexed="81"/>
            <rFont val="Tahoma"/>
            <family val="2"/>
          </rPr>
          <t xml:space="preserve">
No se está de acuerdo con esta solicitud, se podría plantear en su lugar un recurso que fomentara el aprender a aprender y le permitiera al estudiante identificar estrategias en la resolución de operaciones combinadas tanto con signos de agrupación como sin ellos. Podría ser un motor F13.</t>
        </r>
      </text>
    </comment>
    <comment ref="F14" authorId="0" shapeId="0">
      <text>
        <r>
          <rPr>
            <b/>
            <sz val="9"/>
            <color indexed="81"/>
            <rFont val="Tahoma"/>
            <family val="2"/>
          </rPr>
          <t>DIANA SHIRLEY VELÁSQUEZ ROJAS:</t>
        </r>
        <r>
          <rPr>
            <sz val="9"/>
            <color indexed="81"/>
            <rFont val="Tahoma"/>
            <family val="2"/>
          </rPr>
          <t xml:space="preserve">
Antes MA_07_02_CO_REC110
Ahora
MA_07_02_CO_REC120</t>
        </r>
      </text>
    </comment>
    <comment ref="F15" authorId="0" shapeId="0">
      <text>
        <r>
          <rPr>
            <b/>
            <sz val="9"/>
            <color indexed="81"/>
            <rFont val="Tahoma"/>
            <family val="2"/>
          </rPr>
          <t>DIANA SHIRLEY VELÁSQUEZ ROJAS:</t>
        </r>
        <r>
          <rPr>
            <sz val="9"/>
            <color indexed="81"/>
            <rFont val="Tahoma"/>
            <family val="2"/>
          </rPr>
          <t xml:space="preserve">
MA_07_02_CO_REC130</t>
        </r>
      </text>
    </comment>
    <comment ref="O15" authorId="1" shapeId="0">
      <text>
        <r>
          <rPr>
            <b/>
            <sz val="9"/>
            <color indexed="81"/>
            <rFont val="Tahoma"/>
            <family val="2"/>
          </rPr>
          <t>Jesica:</t>
        </r>
        <r>
          <rPr>
            <sz val="9"/>
            <color indexed="81"/>
            <rFont val="Tahoma"/>
            <family val="2"/>
          </rPr>
          <t xml:space="preserve">
Este recurso es nuevo, no se ha elaborado, debe construirse.</t>
        </r>
      </text>
    </comment>
    <comment ref="F16" authorId="0" shapeId="0">
      <text>
        <r>
          <rPr>
            <b/>
            <sz val="9"/>
            <color indexed="81"/>
            <rFont val="Tahoma"/>
            <family val="2"/>
          </rPr>
          <t>DIANA SHIRLEY VELÁSQUEZ ROJAS:</t>
        </r>
        <r>
          <rPr>
            <sz val="9"/>
            <color indexed="81"/>
            <rFont val="Tahoma"/>
            <family val="2"/>
          </rPr>
          <t xml:space="preserve">
Antes
MA_07_02_CO_REC120
Ahora
MA_07_02_CO_REC140</t>
        </r>
      </text>
    </comment>
    <comment ref="F17" authorId="0" shapeId="0">
      <text>
        <r>
          <rPr>
            <b/>
            <sz val="9"/>
            <color indexed="81"/>
            <rFont val="Tahoma"/>
            <family val="2"/>
          </rPr>
          <t>DIANA SHIRLEY VELÁSQUEZ ROJAS:</t>
        </r>
        <r>
          <rPr>
            <sz val="9"/>
            <color indexed="81"/>
            <rFont val="Tahoma"/>
            <family val="2"/>
          </rPr>
          <t xml:space="preserve">
MA_07_02_CO_REC150</t>
        </r>
      </text>
    </comment>
    <comment ref="O17" authorId="0" shapeId="0">
      <text>
        <r>
          <rPr>
            <b/>
            <sz val="9"/>
            <color indexed="81"/>
            <rFont val="Tahoma"/>
            <family val="2"/>
          </rPr>
          <t>DIANA SHIRLEY VELÁSQUEZ ROJAS:</t>
        </r>
        <r>
          <rPr>
            <sz val="9"/>
            <color indexed="81"/>
            <rFont val="Tahoma"/>
            <family val="2"/>
          </rPr>
          <t xml:space="preserve">
Este recurso es nuevo, hay que mandarse a elaborar.</t>
        </r>
      </text>
    </comment>
    <comment ref="F18" authorId="0" shapeId="0">
      <text>
        <r>
          <rPr>
            <b/>
            <sz val="9"/>
            <color indexed="81"/>
            <rFont val="Tahoma"/>
            <family val="2"/>
          </rPr>
          <t>DIANA SHIRLEY VELÁSQUEZ ROJAS:</t>
        </r>
        <r>
          <rPr>
            <sz val="9"/>
            <color indexed="81"/>
            <rFont val="Tahoma"/>
            <family val="2"/>
          </rPr>
          <t xml:space="preserve">
Aquí se sugería un recurso de multiplicación de números enteros pero eso ya se hizo atrás entonces no se acepta. Se deja en su lugar la solicitud de un recurso que haga que el estudiante identifique el nombre la propiedad con su estructura.
MA_07_02_CO_REC160</t>
        </r>
      </text>
    </comment>
    <comment ref="O18" authorId="0" shapeId="0">
      <text>
        <r>
          <rPr>
            <b/>
            <sz val="9"/>
            <color indexed="81"/>
            <rFont val="Tahoma"/>
            <family val="2"/>
          </rPr>
          <t>DIANA SHIRLEY VELÁSQUEZ ROJAS:</t>
        </r>
        <r>
          <rPr>
            <sz val="9"/>
            <color indexed="81"/>
            <rFont val="Tahoma"/>
            <family val="2"/>
          </rPr>
          <t xml:space="preserve">
Este recurso es nuevo, hay que mandarlo a hacer.</t>
        </r>
      </text>
    </comment>
    <comment ref="F19" authorId="0" shapeId="0">
      <text>
        <r>
          <rPr>
            <b/>
            <sz val="9"/>
            <color indexed="81"/>
            <rFont val="Tahoma"/>
            <family val="2"/>
          </rPr>
          <t>DIANA SHIRLEY VELÁSQUEZ ROJAS:</t>
        </r>
        <r>
          <rPr>
            <sz val="9"/>
            <color indexed="81"/>
            <rFont val="Tahoma"/>
            <family val="2"/>
          </rPr>
          <t xml:space="preserve">
Antes
MA_07_02_CO_REC130
Ahora
MA_07_02_CO_REC170</t>
        </r>
      </text>
    </comment>
    <comment ref="O19" authorId="0" shapeId="0">
      <text>
        <r>
          <rPr>
            <b/>
            <sz val="9"/>
            <color indexed="81"/>
            <rFont val="Tahoma"/>
            <family val="2"/>
          </rPr>
          <t>DIANA SHIRLEY VELÁSQUEZ ROJAS:</t>
        </r>
        <r>
          <rPr>
            <sz val="9"/>
            <color indexed="81"/>
            <rFont val="Tahoma"/>
            <family val="2"/>
          </rPr>
          <t xml:space="preserve">
Esto se hace en el recurso; se anuló la observación de ejercicios de selección múltiple, es más provechosa la capacidad propositiva que busca el recurso actual.</t>
        </r>
      </text>
    </comment>
    <comment ref="F20" authorId="0" shapeId="0">
      <text>
        <r>
          <rPr>
            <b/>
            <sz val="9"/>
            <color indexed="81"/>
            <rFont val="Tahoma"/>
            <family val="2"/>
          </rPr>
          <t>DIANA SHIRLEY VELÁSQUEZ ROJAS:</t>
        </r>
        <r>
          <rPr>
            <sz val="9"/>
            <color indexed="81"/>
            <rFont val="Tahoma"/>
            <family val="2"/>
          </rPr>
          <t xml:space="preserve">
Debe arreglarese para convertir en un M101A
Antes
MA_07_02_CO_REC140
Ahora
MA_07_02_CO_REC180</t>
        </r>
      </text>
    </comment>
    <comment ref="N20" authorId="1" shapeId="0">
      <text>
        <r>
          <rPr>
            <b/>
            <sz val="9"/>
            <color indexed="81"/>
            <rFont val="Tahoma"/>
            <family val="2"/>
          </rPr>
          <t>Jesica:</t>
        </r>
        <r>
          <rPr>
            <sz val="9"/>
            <color indexed="81"/>
            <rFont val="Tahoma"/>
            <family val="2"/>
          </rPr>
          <t xml:space="preserve">
Debe volverse un M101A</t>
        </r>
      </text>
    </comment>
    <comment ref="O20" authorId="0" shapeId="0">
      <text>
        <r>
          <rPr>
            <b/>
            <sz val="9"/>
            <color indexed="81"/>
            <rFont val="Tahoma"/>
            <family val="2"/>
          </rPr>
          <t>DIANA SHIRLEY VELÁSQUEZ ROJAS:</t>
        </r>
        <r>
          <rPr>
            <sz val="9"/>
            <color indexed="81"/>
            <rFont val="Tahoma"/>
            <family val="2"/>
          </rPr>
          <t xml:space="preserve">
Para este ejercicio se proponía esto: Plantear más contextos y ejercicios para aplicar la multiplicación de números enteros.
No se considera pertinente ya que se ha tratado este aspecto en recursos anteriores; se deja el recurso que estaba planteado de aplicar las propiedades de la multiplicación.</t>
        </r>
      </text>
    </comment>
    <comment ref="F21" authorId="0" shapeId="0">
      <text>
        <r>
          <rPr>
            <b/>
            <sz val="9"/>
            <color indexed="81"/>
            <rFont val="Tahoma"/>
            <family val="2"/>
          </rPr>
          <t>DIANA SHIRLEY VELÁSQUEZ ROJAS:</t>
        </r>
        <r>
          <rPr>
            <sz val="9"/>
            <color indexed="81"/>
            <rFont val="Tahoma"/>
            <family val="2"/>
          </rPr>
          <t xml:space="preserve">
Antes
MA_07_02_CO_REC150
Ahora
MA_07_02_CO_REC190</t>
        </r>
      </text>
    </comment>
    <comment ref="O21" authorId="0" shapeId="0">
      <text>
        <r>
          <rPr>
            <b/>
            <sz val="9"/>
            <color indexed="81"/>
            <rFont val="Tahoma"/>
            <family val="2"/>
          </rPr>
          <t>DIANA SHIRLEY VELÁSQUEZ ROJAS:</t>
        </r>
        <r>
          <rPr>
            <sz val="9"/>
            <color indexed="81"/>
            <rFont val="Tahoma"/>
            <family val="2"/>
          </rPr>
          <t xml:space="preserve">
Aquí se sugería lo siguiente: Aprovechar el interactivo haciendo uso del opuesto de un número y no expresando la existencia de una "Ley de signos"
Sin embargo, no se considera apropiada la observación por la forma como se estructuró el guion, esto obligaría a replantear toda la estructura.</t>
        </r>
      </text>
    </comment>
    <comment ref="F22" authorId="0" shapeId="0">
      <text>
        <r>
          <rPr>
            <b/>
            <sz val="9"/>
            <color indexed="81"/>
            <rFont val="Tahoma"/>
            <family val="2"/>
          </rPr>
          <t>DIANA SHIRLEY VELÁSQUEZ ROJAS:</t>
        </r>
        <r>
          <rPr>
            <sz val="9"/>
            <color indexed="81"/>
            <rFont val="Tahoma"/>
            <family val="2"/>
          </rPr>
          <t xml:space="preserve">
Antes
MA_07_02_CO_REC160
Ahora
MA_07_02_CO_REC200</t>
        </r>
      </text>
    </comment>
    <comment ref="F23" authorId="0" shapeId="0">
      <text>
        <r>
          <rPr>
            <b/>
            <sz val="9"/>
            <color indexed="81"/>
            <rFont val="Tahoma"/>
            <family val="2"/>
          </rPr>
          <t>DIANA SHIRLEY VELÁSQUEZ ROJAS:</t>
        </r>
        <r>
          <rPr>
            <sz val="9"/>
            <color indexed="81"/>
            <rFont val="Tahoma"/>
            <family val="2"/>
          </rPr>
          <t xml:space="preserve">
Antes
MA_07_02_CO_REC170
Ahora
MA_07_02_CO_REC210</t>
        </r>
      </text>
    </comment>
    <comment ref="F24" authorId="0" shapeId="0">
      <text>
        <r>
          <rPr>
            <b/>
            <sz val="9"/>
            <color indexed="81"/>
            <rFont val="Tahoma"/>
            <family val="2"/>
          </rPr>
          <t>DIANA SHIRLEY VELÁSQUEZ ROJAS:</t>
        </r>
        <r>
          <rPr>
            <sz val="9"/>
            <color indexed="81"/>
            <rFont val="Tahoma"/>
            <family val="2"/>
          </rPr>
          <t xml:space="preserve">
MA_07_02_CO_REC220</t>
        </r>
      </text>
    </comment>
    <comment ref="O24" authorId="0" shapeId="0">
      <text>
        <r>
          <rPr>
            <b/>
            <sz val="9"/>
            <color indexed="81"/>
            <rFont val="Tahoma"/>
            <family val="2"/>
          </rPr>
          <t>DIANA SHIRLEY VELÁSQUEZ ROJAS:</t>
        </r>
        <r>
          <rPr>
            <sz val="9"/>
            <color indexed="81"/>
            <rFont val="Tahoma"/>
            <family val="2"/>
          </rPr>
          <t xml:space="preserve">
Este recurso es nuevo, se debe mardar a elaborar.</t>
        </r>
      </text>
    </comment>
    <comment ref="F25" authorId="0" shapeId="0">
      <text>
        <r>
          <rPr>
            <b/>
            <sz val="9"/>
            <color indexed="81"/>
            <rFont val="Tahoma"/>
            <family val="2"/>
          </rPr>
          <t>DIANA SHIRLEY VELÁSQUEZ ROJAS:</t>
        </r>
        <r>
          <rPr>
            <sz val="9"/>
            <color indexed="81"/>
            <rFont val="Tahoma"/>
            <family val="2"/>
          </rPr>
          <t xml:space="preserve">
Antes
MA_07_02_CO_REC180
Ahora
MA_07_02_CO_REC230</t>
        </r>
      </text>
    </comment>
    <comment ref="F26" authorId="0" shapeId="0">
      <text>
        <r>
          <rPr>
            <b/>
            <sz val="9"/>
            <color indexed="81"/>
            <rFont val="Tahoma"/>
            <family val="2"/>
          </rPr>
          <t>DIANA SHIRLEY VELÁSQUEZ ROJAS:</t>
        </r>
        <r>
          <rPr>
            <sz val="9"/>
            <color indexed="81"/>
            <rFont val="Tahoma"/>
            <family val="2"/>
          </rPr>
          <t xml:space="preserve">
Antes
MA_07_02_REC190
Ahora
MA_07_02_REC240</t>
        </r>
      </text>
    </comment>
    <comment ref="F27" authorId="0" shapeId="0">
      <text>
        <r>
          <rPr>
            <b/>
            <sz val="9"/>
            <color indexed="81"/>
            <rFont val="Tahoma"/>
            <family val="2"/>
          </rPr>
          <t>DIANA SHIRLEY VELÁSQUEZ ROJAS:</t>
        </r>
        <r>
          <rPr>
            <sz val="9"/>
            <color indexed="81"/>
            <rFont val="Tahoma"/>
            <family val="2"/>
          </rPr>
          <t xml:space="preserve">
Este recurso se eliminó en la propuesta del experto pedagógico, se incluye ya que el recurso está elaborado y cumple el propósito de la sección.
Debe arreglarese para convertir en un M101A
Antes
MA_07_02_CO_REC200
Ahora
MA_07_02_CO_REC250</t>
        </r>
      </text>
    </comment>
    <comment ref="N27" authorId="1" shapeId="0">
      <text>
        <r>
          <rPr>
            <b/>
            <sz val="9"/>
            <color indexed="81"/>
            <rFont val="Tahoma"/>
            <family val="2"/>
          </rPr>
          <t>Jesica:</t>
        </r>
        <r>
          <rPr>
            <sz val="9"/>
            <color indexed="81"/>
            <rFont val="Tahoma"/>
            <family val="2"/>
          </rPr>
          <t xml:space="preserve">
Debe volverse un M101A</t>
        </r>
      </text>
    </comment>
    <comment ref="F28" authorId="0" shapeId="0">
      <text>
        <r>
          <rPr>
            <b/>
            <sz val="9"/>
            <color indexed="81"/>
            <rFont val="Tahoma"/>
            <family val="2"/>
          </rPr>
          <t>DIANA SHIRLEY VELÁSQUEZ ROJAS:</t>
        </r>
        <r>
          <rPr>
            <sz val="9"/>
            <color indexed="81"/>
            <rFont val="Tahoma"/>
            <family val="2"/>
          </rPr>
          <t xml:space="preserve">
Antes
MA_07_02_CO_REC210
Ahora
MA_07_02_CO_REC260</t>
        </r>
      </text>
    </comment>
    <comment ref="F29" authorId="0" shapeId="0">
      <text>
        <r>
          <rPr>
            <b/>
            <sz val="9"/>
            <color indexed="81"/>
            <rFont val="Tahoma"/>
            <family val="2"/>
          </rPr>
          <t>DIANA SHIRLEY VELÁSQUEZ ROJAS:</t>
        </r>
        <r>
          <rPr>
            <sz val="9"/>
            <color indexed="81"/>
            <rFont val="Tahoma"/>
            <family val="2"/>
          </rPr>
          <t xml:space="preserve">
Antes
MA_07_02_CO_REC220
Ahora
MA_07_02_CO_REC70</t>
        </r>
      </text>
    </comment>
    <comment ref="F30" authorId="0" shapeId="0">
      <text>
        <r>
          <rPr>
            <b/>
            <sz val="9"/>
            <color indexed="81"/>
            <rFont val="Tahoma"/>
            <family val="2"/>
          </rPr>
          <t>DIANA SHIRLEY VELÁSQUEZ ROJAS:</t>
        </r>
        <r>
          <rPr>
            <sz val="9"/>
            <color indexed="81"/>
            <rFont val="Tahoma"/>
            <family val="2"/>
          </rPr>
          <t xml:space="preserve">
En este recurso había la siguiente observación: Efectúa operaciones combinadas con número enteros.
No se considera apropiado, en el guion hay un recurso denominado Reglas de los signos y jerarquía de las operaciones entonces se recomienda dejarlo ya que afianza el aprendizaje del tema.
Antes
MA_07_02_CO_REC230
Ahora
MA_07_02_CO_REC280</t>
        </r>
      </text>
    </comment>
    <comment ref="F31" authorId="0" shapeId="0">
      <text>
        <r>
          <rPr>
            <b/>
            <sz val="9"/>
            <color indexed="81"/>
            <rFont val="Tahoma"/>
            <family val="2"/>
          </rPr>
          <t>DIANA SHIRLEY VELÁSQUEZ ROJAS:</t>
        </r>
        <r>
          <rPr>
            <sz val="9"/>
            <color indexed="81"/>
            <rFont val="Tahoma"/>
            <family val="2"/>
          </rPr>
          <t xml:space="preserve">
Antes
MA_07_02_CO_REC240
Ahora
MA_07_02_CO_REC_290</t>
        </r>
      </text>
    </comment>
    <comment ref="O31" authorId="0" shapeId="0">
      <text>
        <r>
          <rPr>
            <b/>
            <sz val="9"/>
            <color indexed="81"/>
            <rFont val="Tahoma"/>
            <family val="2"/>
          </rPr>
          <t>DIANA SHIRLEY VELÁSQUEZ ROJAS:</t>
        </r>
        <r>
          <rPr>
            <sz val="9"/>
            <color indexed="81"/>
            <rFont val="Tahoma"/>
            <family val="2"/>
          </rPr>
          <t xml:space="preserve">
Se debe ajustar este recurso aumentando el número de ejercicios hay dos que son concretos pero valdría la pena agregar mas.</t>
        </r>
      </text>
    </comment>
    <comment ref="F32" authorId="0" shapeId="0">
      <text>
        <r>
          <rPr>
            <b/>
            <sz val="9"/>
            <color indexed="81"/>
            <rFont val="Tahoma"/>
            <family val="2"/>
          </rPr>
          <t>DIANA SHIRLEY VELÁSQUEZ ROJAS:</t>
        </r>
        <r>
          <rPr>
            <sz val="9"/>
            <color indexed="81"/>
            <rFont val="Tahoma"/>
            <family val="2"/>
          </rPr>
          <t xml:space="preserve">
Antes
MA_07_02_CO_REC250
Ahora
MA_07_02_CO_REC300</t>
        </r>
      </text>
    </comment>
    <comment ref="O32" authorId="1" shapeId="0">
      <text>
        <r>
          <rPr>
            <b/>
            <sz val="9"/>
            <color indexed="81"/>
            <rFont val="Tahoma"/>
            <family val="2"/>
          </rPr>
          <t>Jesica:</t>
        </r>
        <r>
          <rPr>
            <sz val="9"/>
            <color indexed="81"/>
            <rFont val="Tahoma"/>
            <family val="2"/>
          </rPr>
          <t xml:space="preserve">
Lo que indica la observación se cumple- 
En este recurso se solicitaba Se sugiere no plantear la  "Ley de los signos" como un proceso matemático, en la explicación, omitirla o explicar de manera más formal, pero no se aprueba la sugerencia, en su lugar se deja la propuesta original del guion.</t>
        </r>
      </text>
    </comment>
    <comment ref="F33" authorId="1" shapeId="0">
      <text>
        <r>
          <rPr>
            <b/>
            <sz val="9"/>
            <color indexed="81"/>
            <rFont val="Tahoma"/>
            <family val="2"/>
          </rPr>
          <t>Jesica:</t>
        </r>
        <r>
          <rPr>
            <sz val="9"/>
            <color indexed="81"/>
            <rFont val="Tahoma"/>
            <family val="2"/>
          </rPr>
          <t xml:space="preserve">
Antes
MA_07_02_CO_REC260
Ahora
MA_07_02_CO_REC310</t>
        </r>
      </text>
    </comment>
    <comment ref="O33" authorId="1" shapeId="0">
      <text>
        <r>
          <rPr>
            <b/>
            <sz val="9"/>
            <color indexed="81"/>
            <rFont val="Tahoma"/>
            <family val="2"/>
          </rPr>
          <t>Jesica:</t>
        </r>
        <r>
          <rPr>
            <sz val="9"/>
            <color indexed="81"/>
            <rFont val="Tahoma"/>
            <family val="2"/>
          </rPr>
          <t xml:space="preserve">
El recurso cumple con las especifiaciones.
En este recurso se solicitaba lo siguiente:
Proponer juegos como dominó, lotería o de asociación y establecer una guía para que los estudiantes realicen un juego propio, no se aprueba y en su lugar, el guion tenía un recurso que aporta a la resolución de problemas por lo cual se mantendrá.</t>
        </r>
      </text>
    </comment>
    <comment ref="F34" authorId="1" shapeId="0">
      <text>
        <r>
          <rPr>
            <b/>
            <sz val="9"/>
            <color indexed="81"/>
            <rFont val="Tahoma"/>
            <family val="2"/>
          </rPr>
          <t>Jesica:</t>
        </r>
        <r>
          <rPr>
            <sz val="9"/>
            <color indexed="81"/>
            <rFont val="Tahoma"/>
            <family val="2"/>
          </rPr>
          <t xml:space="preserve">
Antes
MA_07_02_CO_REC270
Ahora
MA_07_02_CO_REC320</t>
        </r>
      </text>
    </comment>
    <comment ref="F35" authorId="1" shapeId="0">
      <text>
        <r>
          <rPr>
            <b/>
            <sz val="9"/>
            <color indexed="81"/>
            <rFont val="Tahoma"/>
            <family val="2"/>
          </rPr>
          <t>Jesica:</t>
        </r>
        <r>
          <rPr>
            <sz val="9"/>
            <color indexed="81"/>
            <rFont val="Tahoma"/>
            <family val="2"/>
          </rPr>
          <t xml:space="preserve">
Antes
MA_07_02_CO_REC280
Ahora
MA_07_02_CO_REC330</t>
        </r>
      </text>
    </comment>
    <comment ref="F36" authorId="1" shapeId="0">
      <text>
        <r>
          <rPr>
            <b/>
            <sz val="9"/>
            <color indexed="81"/>
            <rFont val="Tahoma"/>
            <family val="2"/>
          </rPr>
          <t>Jesica:</t>
        </r>
        <r>
          <rPr>
            <sz val="9"/>
            <color indexed="81"/>
            <rFont val="Tahoma"/>
            <family val="2"/>
          </rPr>
          <t xml:space="preserve">
Antes
MA_07_02_CO_REC290
Ahora
MA_07_02_CO_REC340</t>
        </r>
      </text>
    </comment>
    <comment ref="F37" authorId="1" shapeId="0">
      <text>
        <r>
          <rPr>
            <b/>
            <sz val="9"/>
            <color indexed="81"/>
            <rFont val="Tahoma"/>
            <family val="2"/>
          </rPr>
          <t>Jesica:</t>
        </r>
        <r>
          <rPr>
            <sz val="9"/>
            <color indexed="81"/>
            <rFont val="Tahoma"/>
            <family val="2"/>
          </rPr>
          <t xml:space="preserve">
Antes
MA_07_02_CO_REC310
Ahora
MA_07_02_CO_REC350</t>
        </r>
      </text>
    </comment>
    <comment ref="F38" authorId="1" shapeId="0">
      <text>
        <r>
          <rPr>
            <b/>
            <sz val="9"/>
            <color indexed="81"/>
            <rFont val="Tahoma"/>
            <family val="2"/>
          </rPr>
          <t>Jesica:</t>
        </r>
        <r>
          <rPr>
            <sz val="9"/>
            <color indexed="81"/>
            <rFont val="Tahoma"/>
            <family val="2"/>
          </rPr>
          <t xml:space="preserve">
Antes
MA_07_02_CO_REC320
Ahora
MA_07_02_CO_REC360</t>
        </r>
      </text>
    </comment>
  </commentList>
</comments>
</file>

<file path=xl/sharedStrings.xml><?xml version="1.0" encoding="utf-8"?>
<sst xmlns="http://schemas.openxmlformats.org/spreadsheetml/2006/main" count="876" uniqueCount="380">
  <si>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</si>
  <si>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</si>
  <si>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</si>
  <si>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</si>
  <si>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</si>
  <si>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</si>
  <si>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</si>
  <si>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</si>
  <si>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</si>
  <si>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</si>
  <si>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</si>
  <si>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</si>
  <si>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</si>
  <si>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</si>
  <si>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</si>
  <si>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</si>
  <si>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</si>
  <si>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</si>
  <si>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</si>
  <si>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</si>
  <si>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</si>
  <si>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</si>
  <si>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</si>
  <si>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</si>
  <si>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</si>
  <si>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</si>
  <si>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</si>
  <si>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</si>
  <si>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</si>
  <si>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</si>
  <si>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</si>
  <si>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</si>
  <si>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</si>
  <si>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</si>
  <si>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</si>
  <si>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</si>
  <si>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</si>
  <si>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</si>
  <si>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</si>
  <si>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</si>
  <si>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</si>
  <si>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</si>
  <si>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</si>
  <si>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</si>
  <si>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</si>
  <si>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</si>
  <si>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</si>
  <si>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</si>
  <si>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</si>
  <si>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</si>
  <si>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</si>
  <si>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</si>
  <si>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</si>
  <si>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</si>
  <si>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</si>
  <si>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</si>
  <si>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</si>
  <si>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</si>
  <si>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</si>
  <si>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</si>
  <si>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</si>
  <si>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</si>
  <si>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</si>
  <si>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</si>
  <si>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</si>
  <si>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</si>
  <si>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</si>
  <si>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</si>
  <si>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</si>
  <si>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</si>
  <si>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</si>
  <si>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</si>
  <si>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</si>
  <si>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</si>
  <si>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PODEMOS USAR COLORES PARA SEÑALAR LAS QUE VAN EN </t>
  </si>
  <si>
    <t>CONSOLIDACIÓN Y COMPETENCIAS</t>
  </si>
  <si>
    <t xml:space="preserve">LAS ACTIVIDADES SE PONENE EN </t>
  </si>
  <si>
    <t xml:space="preserve">EL ORDEN EN QUE VAN A QUEDAR </t>
  </si>
  <si>
    <t xml:space="preserve">POR ESO TENER EN CUENTA </t>
  </si>
  <si>
    <t xml:space="preserve">fuente es la ruta de cuando es aprovechada </t>
  </si>
  <si>
    <t xml:space="preserve">FUENTE CORRESPONDE A LO QUE ESTÁ EN EL EXCEL DE RECURSOS DE ESPAÑA </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</si>
  <si>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</si>
  <si>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</si>
  <si>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</si>
  <si>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</si>
  <si>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</si>
  <si>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</si>
  <si>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</si>
  <si>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</si>
  <si>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</si>
  <si>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</si>
  <si>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</si>
  <si>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</si>
  <si>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</si>
  <si>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</si>
  <si>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</si>
  <si>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</si>
  <si>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</si>
  <si>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</si>
  <si>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</si>
  <si>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</si>
  <si>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</si>
  <si>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</si>
  <si>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</si>
  <si>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</si>
  <si>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</si>
  <si>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</si>
  <si>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</si>
  <si>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</si>
  <si>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</si>
  <si>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</si>
  <si>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</si>
  <si>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</si>
  <si>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</si>
  <si>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</si>
  <si>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</si>
  <si>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</si>
  <si>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</si>
  <si>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</si>
  <si>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</si>
  <si>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</si>
  <si>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</si>
  <si>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</si>
  <si>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</si>
  <si>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</si>
  <si>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</si>
  <si>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</si>
  <si>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</si>
  <si>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</si>
  <si>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</si>
  <si>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</si>
  <si>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</si>
  <si>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</si>
  <si>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</si>
  <si>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</si>
  <si>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</si>
  <si>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</si>
  <si>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</si>
  <si>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</si>
  <si>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</si>
  <si>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</si>
  <si>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</si>
  <si>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</si>
  <si>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</si>
  <si>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</si>
  <si>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</si>
  <si>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</si>
  <si>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</si>
  <si>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</si>
  <si>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</si>
  <si>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</si>
  <si>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</si>
  <si>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</si>
  <si>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</si>
  <si>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</si>
  <si>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</si>
  <si>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</si>
  <si>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</si>
  <si>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</si>
  <si>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</si>
  <si>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</si>
  <si>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</si>
  <si>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</si>
  <si>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</si>
  <si>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</si>
  <si>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</si>
  <si>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</si>
  <si>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</si>
  <si>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</si>
  <si>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</si>
  <si>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</si>
  <si>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</si>
  <si>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</si>
  <si>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</si>
  <si>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</si>
  <si>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</si>
  <si>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</si>
  <si>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</si>
  <si>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</si>
  <si>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</si>
  <si>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</si>
  <si>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</si>
  <si>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</si>
  <si>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</si>
  <si>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</si>
  <si>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</si>
  <si>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</si>
  <si>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</si>
  <si>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</si>
  <si>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</si>
  <si>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</si>
  <si>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</si>
  <si>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</si>
  <si>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</si>
  <si>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</si>
  <si>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</si>
  <si>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</si>
  <si>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</si>
  <si>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</si>
  <si>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</si>
  <si>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</si>
  <si>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</si>
  <si>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</si>
  <si>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</si>
  <si>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</si>
  <si>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</si>
  <si>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</si>
  <si>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</si>
  <si>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</si>
  <si>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</si>
  <si>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Es aprovechado</t>
  </si>
  <si>
    <t>Comentarios/Indicaciones</t>
  </si>
  <si>
    <t>Cuaderno de estudio
Si/No</t>
  </si>
  <si>
    <t>Proceso que refuerza</t>
  </si>
  <si>
    <t>COMUNICACIÓN</t>
  </si>
  <si>
    <t>MODELACIÓN</t>
  </si>
  <si>
    <t>RESOLUCIÓN DE PROBLEMAS</t>
  </si>
  <si>
    <t>EJERCITACIÓN</t>
  </si>
  <si>
    <t>RAZONAMIENTO</t>
  </si>
  <si>
    <t>MA_07_02_CO</t>
  </si>
  <si>
    <t>Adición de números enteros</t>
  </si>
  <si>
    <t>Adición de números enteros del mismo signo</t>
  </si>
  <si>
    <t>Consolidación</t>
  </si>
  <si>
    <t>Sustracción de números enteros</t>
  </si>
  <si>
    <t>Reducción de signos de agrupación</t>
  </si>
  <si>
    <t>Si</t>
  </si>
  <si>
    <t>RF</t>
  </si>
  <si>
    <t>Recursos F</t>
  </si>
  <si>
    <t>RF_01_01_CO</t>
  </si>
  <si>
    <t>No</t>
  </si>
  <si>
    <t>1° ESO</t>
  </si>
  <si>
    <t>MT</t>
  </si>
  <si>
    <t>MT_07_04</t>
  </si>
  <si>
    <t>Resuelve sumas y restas de números enteros</t>
  </si>
  <si>
    <t>Recursos M</t>
  </si>
  <si>
    <t>Aplicaciones de las propiedades de la adición en los números enteros</t>
  </si>
  <si>
    <t>RM</t>
  </si>
  <si>
    <t>Recurso M1A-01</t>
  </si>
  <si>
    <t>RM_01_01_CO</t>
  </si>
  <si>
    <t>Cuadrado mágico con números enteros</t>
  </si>
  <si>
    <t>Resuelve un cuadrado mágico con números enteros</t>
  </si>
  <si>
    <t>Refuerza tu aprendizaje: adición de números enteros</t>
  </si>
  <si>
    <t>Adición y sustracción de dos números enteros</t>
  </si>
  <si>
    <t>La suma y la resta de números enteros</t>
  </si>
  <si>
    <t>Aplicaciones de la adición y sustracción de números enteros</t>
  </si>
  <si>
    <t>Resuelve problemas con números enteros</t>
  </si>
  <si>
    <t>Practica la adición y sustracción de números enteros</t>
  </si>
  <si>
    <t xml:space="preserve">Refuerza tu aprendizaje: operaciones combinadas de números enteros </t>
  </si>
  <si>
    <t>Recurso M101A-01</t>
  </si>
  <si>
    <t>Refuerza tu aprendizaje: la multiplicación de números enteros</t>
  </si>
  <si>
    <t>Refuerza tu aprendizaje: La multiplicación de números enteros</t>
  </si>
  <si>
    <t>Recurso M1D-01</t>
  </si>
  <si>
    <t>Recurso M5A-01</t>
  </si>
  <si>
    <t>Recurso M10B-01</t>
  </si>
  <si>
    <t>Recurso F7-01</t>
  </si>
  <si>
    <t>Refuerza tu aprendizaje: propiedades de la multiplicación</t>
  </si>
  <si>
    <t>La multiplicación y la división de números enteros</t>
  </si>
  <si>
    <t>Las operaciones con números enteros</t>
  </si>
  <si>
    <t>Completa las operaciones con números enteros</t>
  </si>
  <si>
    <t>Practica la multiplicación y división de números enteros</t>
  </si>
  <si>
    <t>Las propiedades de la multiplicación y la división de números enteros</t>
  </si>
  <si>
    <t>Propiedades de la multiplicación y división de números enteros</t>
  </si>
  <si>
    <t>Refuerza tu aprendizaje: la división de números enteros</t>
  </si>
  <si>
    <t>Refuerza tu aprendizaje: La división de números enteros</t>
  </si>
  <si>
    <t>Polinomios aritméticos</t>
  </si>
  <si>
    <t>Las operaciones combinadas de números enteros</t>
  </si>
  <si>
    <t>Resuelve operaciones combinadas con números enteros</t>
  </si>
  <si>
    <t>Trabaja las operaciones combinadas con números enteros</t>
  </si>
  <si>
    <t xml:space="preserve">Competencias: resuelve operaciones combinadas </t>
  </si>
  <si>
    <t>Recurso F13-01</t>
  </si>
  <si>
    <t>Plantear un mapa conceptual donde se muestre el tema operaciones con números enteros.</t>
  </si>
  <si>
    <t>Recurso M12A-01</t>
  </si>
  <si>
    <t>Crear diapositivas que paso a paso muestren la adición de números enteros con apoyo de la recta numérica.</t>
  </si>
  <si>
    <t>Animación que explica el proceso de adición de números enteros del mismo signo empleando la recta numérica</t>
  </si>
  <si>
    <t>Ejercicios para practicar la adición de números enteros</t>
  </si>
  <si>
    <t>Las propiedades de la adición de números enteros</t>
  </si>
  <si>
    <t>La adición de números enteros</t>
  </si>
  <si>
    <t>La adición de números enteros del mismo signo</t>
  </si>
  <si>
    <t>La adición de números enteros de diferente signo</t>
  </si>
  <si>
    <t>Actividad para reforzar el reconocimiento del uso de las propiedades de la adición en los números enteros</t>
  </si>
  <si>
    <t>Actividad para desarrollar el pensamiento lógico matemático usando la adición de números enteros</t>
  </si>
  <si>
    <t>Actividad para reforzar la adición de números enteros y sus propiedades</t>
  </si>
  <si>
    <t>Animación que explica desde la aritmética y desde la geometría cómo hallar la suma y diferencia de dos números enteros</t>
  </si>
  <si>
    <t>Situaciones problema para resolver a través de adiciones y sustracciones de números enteros</t>
  </si>
  <si>
    <t>Las propiedades de la sustracción de números enteros</t>
  </si>
  <si>
    <t>La sustracción de números enteros</t>
  </si>
  <si>
    <t>Ejercicios para practicar la sustracción de números enteros</t>
  </si>
  <si>
    <t>Ejercicios para reforzar el algoritmo de la adición y de la sustracción de números enteros</t>
  </si>
  <si>
    <t>Ejercicios para practicar la reducción de signos de agrupación con adiciones y sustracciones</t>
  </si>
  <si>
    <t>Crea estrategias para resolver polinomios aritméticos</t>
  </si>
  <si>
    <t>Interactivo para establecer estrategias para resolver polinomios aritméticos usando las propiedades y la reducción de signos de agrupación</t>
  </si>
  <si>
    <t>Actividad para aplicar la adición y sustracción de números enteros en contextos matemáticos y de la vida cotidiana</t>
  </si>
  <si>
    <t>Multiplicación de números enteros en la recta numérica</t>
  </si>
  <si>
    <t>Interactivo que explica la multiplicación de números enteros con en la recta numérica</t>
  </si>
  <si>
    <t>Actividad para reforzar la multiplicación de números enteros e identificar el signo del resultado</t>
  </si>
  <si>
    <t>Las propiedades de la multiplicación con números enteros</t>
  </si>
  <si>
    <t>Actividad para solucionar problemas que involucran multiplicación de números enteros</t>
  </si>
  <si>
    <t>Identifica las propiedades de la multiplicación de números enteros</t>
  </si>
  <si>
    <t>Actividad para practicar la identificación de las propiedades con sus nombres</t>
  </si>
  <si>
    <t>Actividad para afianzar el uso de la multiplicación de números enteros en diferentes contextos</t>
  </si>
  <si>
    <t>Ejercicios para aplicar las propiedades de la multiplicación</t>
  </si>
  <si>
    <t>Actividad para ejercitar los algoritmos de multiplicación y división de números enteros</t>
  </si>
  <si>
    <t>Aplicaciones de la división de números enteros</t>
  </si>
  <si>
    <t>Actividad para aplicar la división en la solución de situaciones problema</t>
  </si>
  <si>
    <t>Las propiedades de la división de números enteros</t>
  </si>
  <si>
    <t>Interactivo para afianzar la estructura de las propiedades de la multiplicación y la división de números enteros</t>
  </si>
  <si>
    <t>Actividad para afianzar las características de la división de números enteros</t>
  </si>
  <si>
    <t>La multiplicación de números enteros</t>
  </si>
  <si>
    <t>La división de números enteros</t>
  </si>
  <si>
    <t>Refuerza tu aprendizaje: divisiones y multiplicaciones</t>
  </si>
  <si>
    <t>Divisiones que requieren la aplicación de las propiedades de la multiplicación</t>
  </si>
  <si>
    <t>Recurso M6A-01</t>
  </si>
  <si>
    <t>La jerarquía de las operaciones</t>
  </si>
  <si>
    <t>Operaciones combinadas con números enteros</t>
  </si>
  <si>
    <t>Ejercicios para practicar la resolución de operaciones combinadas de números enteros</t>
  </si>
  <si>
    <t>Reglas de los signos y jerarquía de las operaciones</t>
  </si>
  <si>
    <t>Ejercicios para fomentar la capacidad comunicativa y de argumentación de los estudiantes</t>
  </si>
  <si>
    <t>Refuerza tu aprendizaje: La jerarquía de las operaciones</t>
  </si>
  <si>
    <t>Situaciones que requieren conocer la jerarquía de las operaciones con números enteros y saber el orden para la reducción de signos de agrupación</t>
  </si>
  <si>
    <t>Competencias: resuelve ejercicios de adición y sustracción de enteros</t>
  </si>
  <si>
    <t>Actividad para identificar operaciones que conduzcan a un resultado particular</t>
  </si>
  <si>
    <t>Competencias</t>
  </si>
  <si>
    <t>Competencias: resuelve problemas de situaciones aditivas, en diferentes contextos y dominios numéricos</t>
  </si>
  <si>
    <t>Resolución de situaciones aditivas</t>
  </si>
  <si>
    <t>Competencias: justifica la pertinencia de un cálculo exacto o aproximado en el desarrollo de un polinomio</t>
  </si>
  <si>
    <t>Ejercicios con operaciones combinadas de números enteros</t>
  </si>
  <si>
    <t>Completa sumas y restas de números enteros</t>
  </si>
  <si>
    <t>Competencias: justifica procedimientos aritméticos utilizando las relaciones y propiedades de las operaciones</t>
  </si>
  <si>
    <t>Actividad para evaluar el manejo de las operaciones combinadas con números enteros aplicadas en la solución de problemas</t>
  </si>
  <si>
    <t>Competencias: realiza razonamientos lógicos para identificar y encontrar información que permita resolver un problema</t>
  </si>
  <si>
    <t>Situaciones que requieren conocer y manejar adecuadamente las operaciones de adición, sustracción, multiplicación y división y sus propiedades para resolverlas</t>
  </si>
  <si>
    <t>Evaluación</t>
  </si>
  <si>
    <t>Fin de tema</t>
  </si>
  <si>
    <t>Preguntas para verificar la comprensión y el manejo de los procesos sobre operaciones con números enteros</t>
  </si>
  <si>
    <t>Mapa conceptual del tema operaciones con números enteros</t>
  </si>
  <si>
    <t>Aplicaciones de la multiplicación con números enteros</t>
  </si>
  <si>
    <t>1º ESO</t>
  </si>
  <si>
    <t>Crear el recurso que plantea ejercicios que involucren las propiedades de la adición de números enteros en su solución.</t>
  </si>
  <si>
    <t>Realizar los ajustes indicados en el guion. Allí se solicita redactar la instrucción de manera que se entienda que la respuesta se refiere a la posición del número.</t>
  </si>
  <si>
    <t>Realizar los ajustes solicitados en el guion.</t>
  </si>
  <si>
    <t>Crear el recurso; en él se plantean ejercicios en los cuales el estudiante tenga que utilizar las propiedades y enunciar sus nombre.</t>
  </si>
  <si>
    <t>Realizar los ajustes solicitados en el guion; allí se solicita ajustar la redacción de las fichas del docente y del estudiante.</t>
  </si>
  <si>
    <t>Realizar los ajustes indicados en el guión.</t>
  </si>
  <si>
    <t>Crear el recurso; en él se plantean ejercicios de sustracción de números enteros.</t>
  </si>
  <si>
    <t>Realizar los ajustes indicados en el guion.</t>
  </si>
  <si>
    <t>Crear el recurso; en él se plantean ejercicios completos en los cuales se tenga que organizar los pasos para solucionar un polinomio aritmético.</t>
  </si>
  <si>
    <t>Crear el recurso; en él se plantean estructuras y estrategias prácticas para la resolución de polinomios aritméticos que involucren sólo la adición y la sustracción de números enteros, de modo que el estudiante identifique las diferentes opciones que tiene al emplear tanto las propiedades como la jerarquía de los signos de agrupación.</t>
  </si>
  <si>
    <t>Crear el recurso; en él se plantean situaciones problema que se puedan resolver por medio de  adiciones y sustracciones.</t>
  </si>
  <si>
    <t>Practica la suma y la resta de números enteros</t>
  </si>
  <si>
    <t>Crear el recurso; en el interactivo se muestran ejemplos de la multiplicación de números enteros utilizando la recta numérica.</t>
  </si>
  <si>
    <t>Multiplicación de números enteros</t>
  </si>
  <si>
    <t>Crear el recurso; en él se plantean multiplicaciones de números enteros para que el estudiante escriba la respuesta en el espacio correspondiente.</t>
  </si>
  <si>
    <t>Crear el recurso; en él se plantean situaciones problema que involucren en su solución la multiplicación de números enteros. Selección múltiple.</t>
  </si>
  <si>
    <t>Realizar los ajustes solicitados en el guion; en el recurso se plantean ejercicios y problemas que se resuelvan utilizando la multiplicación de números enteros.</t>
  </si>
  <si>
    <t>Crear el recurso; en él se deben enunciar los nombres de las propiedades en el título de los contenedores y plantear operaciones para ser clasificadas según la propiedad que se tenga que utilizar para resolverla.</t>
  </si>
  <si>
    <t>Crear el recurso; en él se plantean ejercicios para aplicar las propiedades de la multiplicación.</t>
  </si>
  <si>
    <t>Leyes de los signos para la multiplicación y división de números enteros</t>
  </si>
  <si>
    <t>Realizar los ajustes propuestos en el guion.</t>
  </si>
  <si>
    <t>Interactivo que expone sintéticamente el proceso de multiplicar y dividir números enteros</t>
  </si>
  <si>
    <t>Ejercicios para reforzar la multiplicación y división de números enteros</t>
  </si>
  <si>
    <t xml:space="preserve">Realizar los ajustes indicados en el guion.
</t>
  </si>
  <si>
    <t>Crear el recurso; en él se deben plantear situaciones problema que en su solución involucren división de números enteros, acompañar cada numeral de una imagen alusiva a la situación.</t>
  </si>
  <si>
    <t xml:space="preserve">Realizar los ajustes solicitados en el guion.
</t>
  </si>
  <si>
    <t>Crear el recurso; en él se plantean ejercicios que impliquen la verificación de la multiplicación para dividir.</t>
  </si>
  <si>
    <t>Interactivo para reforzar el proceso de resolución de un polinomio con signos de agrupación</t>
  </si>
  <si>
    <t xml:space="preserve">Realizar los cambios solicitados en el guion.
</t>
  </si>
  <si>
    <t>Crear el recurso; en él se plantean ejercicios que verfiquen a través de la competencias comunicativa si el estudiante reconoce y es capaz de explicar todas las estructuras necesarias para la adecuada resolución de operaciones combinadas (reglas de signos, jerarquía de las operaciones, propiedades de las operaciones).</t>
  </si>
  <si>
    <t>Crear el recurso; en él se plantean situaciones problema que involucren en su solución la jerarquía de las operaciones con números enteros.</t>
  </si>
  <si>
    <t>Realizar los ajustes solicitados en el guion. En el recurso se plantean ejecicios de completar operaciones con signos para lograr un resultado dado.</t>
  </si>
  <si>
    <t>Soluciona problemas de aplicación con sumas y restas de enteros</t>
  </si>
  <si>
    <t>Realizar los ajustes solicitados en el guion. En el recurso se proponen situaciones problema con números enteros para afianzar su uso.</t>
  </si>
  <si>
    <t>Realizar los ajustes en el guion. El recurso plantea polinomios aritmeticos para que el estudiante complete espacios ubicando la respuesta.</t>
  </si>
  <si>
    <t>Realizar los ajustes propuestos en el guion. El recurso busca que el estudiante propongan estrategias de resolución de polinomios aritméticos de forma didáctica con un juego.</t>
  </si>
  <si>
    <t>Crear el recurso; en él se plantea una tarea para que el estudiante realice después de leer información en el recurso F.</t>
  </si>
  <si>
    <t>Realizar los ajustes solicitados en el guion. Recurso que evalúa los conocimientos adquiridos.</t>
  </si>
  <si>
    <t>Recursos M aleatorios y diaporama F1</t>
  </si>
  <si>
    <t>Diaporama F1-01</t>
  </si>
  <si>
    <t>RM_01_02_CO</t>
  </si>
  <si>
    <t>Recurso M10A-01</t>
  </si>
  <si>
    <t>Recurso M102AB-01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</si>
</sst>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sz val="9"/>
      <color theme="1"/>
      <name val="Calibri"/>
      <family val="2"/>
      <scheme val="minor"/>
    </font>
    <font>
      <sz val="9"/>
      <color rgb="FF222222"/>
      <name val="Calibri"/>
      <family val="2"/>
      <scheme val="minor"/>
    </font>
    <font>
      <sz val="9"/>
      <color rgb="FF000000"/>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8" fillId="6" borderId="0" xfId="0" applyFont="1" applyFill="1" applyAlignment="1">
      <alignment horizontal="left" vertical="center" wrapText="1"/>
    </xf>
    <xf numFmtId="0" fontId="6" fillId="9" borderId="4" xfId="0" applyFont="1" applyFill="1" applyBorder="1" applyAlignment="1">
      <alignment horizontal="left" vertical="center" wrapText="1"/>
    </xf>
    <xf numFmtId="0" fontId="6" fillId="9" borderId="2" xfId="0" applyFont="1" applyFill="1" applyBorder="1" applyAlignment="1">
      <alignment horizontal="left" vertical="center" wrapText="1"/>
    </xf>
    <xf numFmtId="0" fontId="6" fillId="12" borderId="2"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8" fillId="6" borderId="0" xfId="0" applyFont="1" applyFill="1" applyAlignment="1">
      <alignment vertical="center" wrapText="1"/>
    </xf>
    <xf numFmtId="0" fontId="6" fillId="9" borderId="2"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6" fillId="0" borderId="0" xfId="0" applyFont="1" applyAlignment="1">
      <alignment wrapText="1"/>
    </xf>
    <xf numFmtId="0" fontId="4" fillId="8"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13" borderId="4"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0" borderId="0" xfId="0" applyFont="1" applyAlignment="1">
      <alignment vertical="center" wrapText="1"/>
    </xf>
    <xf numFmtId="0" fontId="6" fillId="3"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14" borderId="2" xfId="0" applyFont="1" applyFill="1" applyBorder="1" applyAlignment="1">
      <alignment horizontal="center" vertical="center" wrapText="1"/>
    </xf>
    <xf numFmtId="0" fontId="6" fillId="15" borderId="2" xfId="0" applyFont="1" applyFill="1" applyBorder="1" applyAlignment="1">
      <alignment horizontal="center" vertical="center" wrapText="1"/>
    </xf>
    <xf numFmtId="0" fontId="4" fillId="14" borderId="4"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5" fillId="9"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6" fillId="16"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80"/>
  <sheetViews>
    <sheetView tabSelected="1" topLeftCell="F1" zoomScaleNormal="100" workbookViewId="0">
      <selection activeCell="F20" sqref="F20"/>
    </sheetView>
  </sheetViews>
  <sheetFormatPr baseColWidth="10" defaultRowHeight="10.5" customHeight="1" x14ac:dyDescent="0.2"/>
  <cols>
    <col min="1" max="1" width="13.42578125" style="63" customWidth="1"/>
    <col min="2" max="2" width="12.42578125" style="63" customWidth="1"/>
    <col min="3" max="3" width="28.140625" style="63" customWidth="1"/>
    <col min="4" max="4" width="25.5703125" style="63" customWidth="1"/>
    <col min="5" max="5" width="42.7109375" style="63" customWidth="1"/>
    <col min="6" max="6" width="45.7109375" style="63" bestFit="1" customWidth="1"/>
    <col min="7" max="8" width="7.28515625" style="63" customWidth="1"/>
    <col min="9" max="9" width="32.28515625" style="64" customWidth="1"/>
    <col min="10" max="10" width="25.85546875" style="63" customWidth="1"/>
    <col min="11" max="11" width="16.7109375" style="63" customWidth="1"/>
    <col min="12" max="12" width="12.5703125" style="63" customWidth="1"/>
    <col min="13" max="13" width="6.5703125" style="63" customWidth="1"/>
    <col min="14" max="14" width="8.28515625" style="63" customWidth="1"/>
    <col min="15" max="15" width="29.28515625" style="64" customWidth="1"/>
    <col min="16" max="16" width="17.28515625" style="63" customWidth="1"/>
    <col min="17" max="17" width="12.28515625" style="63" customWidth="1"/>
    <col min="18" max="18" width="12.42578125" style="63" bestFit="1" customWidth="1"/>
    <col min="19" max="19" width="14.7109375" style="63" bestFit="1" customWidth="1"/>
    <col min="20" max="20" width="20.28515625" style="63" customWidth="1"/>
    <col min="21" max="21" width="15" style="63" customWidth="1"/>
    <col min="22" max="16384" width="11.42578125" style="41"/>
  </cols>
  <sheetData>
    <row r="1" spans="1:23" ht="10.5" customHeight="1" x14ac:dyDescent="0.2">
      <c r="A1" s="78" t="s">
        <v>0</v>
      </c>
      <c r="B1" s="77" t="s">
        <v>1</v>
      </c>
      <c r="C1" s="84" t="s">
        <v>2</v>
      </c>
      <c r="D1" s="78" t="s">
        <v>3</v>
      </c>
      <c r="E1" s="77" t="s">
        <v>4</v>
      </c>
      <c r="F1" s="79" t="s">
        <v>5</v>
      </c>
      <c r="G1" s="74" t="s">
        <v>208</v>
      </c>
      <c r="H1" s="69" t="s">
        <v>209</v>
      </c>
      <c r="I1" s="81" t="s">
        <v>6</v>
      </c>
      <c r="J1" s="69" t="s">
        <v>213</v>
      </c>
      <c r="K1" s="80" t="s">
        <v>210</v>
      </c>
      <c r="L1" s="79" t="s">
        <v>18</v>
      </c>
      <c r="M1" s="82" t="s">
        <v>25</v>
      </c>
      <c r="N1" s="83"/>
      <c r="O1" s="76" t="s">
        <v>211</v>
      </c>
      <c r="P1" s="68" t="s">
        <v>212</v>
      </c>
      <c r="Q1" s="68" t="s">
        <v>130</v>
      </c>
      <c r="R1" s="73" t="s">
        <v>131</v>
      </c>
      <c r="S1" s="71" t="s">
        <v>132</v>
      </c>
      <c r="T1" s="72" t="s">
        <v>133</v>
      </c>
      <c r="U1" s="71" t="s">
        <v>134</v>
      </c>
    </row>
    <row r="2" spans="1:23" ht="10.5" customHeight="1" x14ac:dyDescent="0.2">
      <c r="A2" s="78"/>
      <c r="B2" s="77"/>
      <c r="C2" s="84"/>
      <c r="D2" s="78"/>
      <c r="E2" s="77"/>
      <c r="F2" s="79"/>
      <c r="G2" s="75"/>
      <c r="H2" s="70"/>
      <c r="I2" s="81"/>
      <c r="J2" s="70"/>
      <c r="K2" s="80"/>
      <c r="L2" s="79"/>
      <c r="M2" s="42" t="s">
        <v>135</v>
      </c>
      <c r="N2" s="42" t="s">
        <v>136</v>
      </c>
      <c r="O2" s="76"/>
      <c r="P2" s="68"/>
      <c r="Q2" s="68"/>
      <c r="R2" s="73"/>
      <c r="S2" s="71"/>
      <c r="T2" s="72"/>
      <c r="U2" s="71"/>
    </row>
    <row r="3" spans="1:23" s="57" customFormat="1" ht="10.5" customHeight="1" x14ac:dyDescent="0.25">
      <c r="A3" s="43" t="s">
        <v>83</v>
      </c>
      <c r="B3" s="44" t="s">
        <v>219</v>
      </c>
      <c r="C3" s="45" t="s">
        <v>257</v>
      </c>
      <c r="D3" s="46" t="s">
        <v>276</v>
      </c>
      <c r="E3" s="44" t="s">
        <v>277</v>
      </c>
      <c r="F3" s="47" t="s">
        <v>221</v>
      </c>
      <c r="G3" s="48">
        <v>1</v>
      </c>
      <c r="H3" s="47" t="s">
        <v>23</v>
      </c>
      <c r="I3" s="30" t="s">
        <v>273</v>
      </c>
      <c r="J3" s="40" t="s">
        <v>214</v>
      </c>
      <c r="K3" s="49" t="s">
        <v>86</v>
      </c>
      <c r="L3" s="40" t="s">
        <v>92</v>
      </c>
      <c r="M3" s="50" t="s">
        <v>97</v>
      </c>
      <c r="N3" s="51"/>
      <c r="O3" s="31" t="s">
        <v>272</v>
      </c>
      <c r="P3" s="52" t="s">
        <v>23</v>
      </c>
      <c r="Q3" s="53">
        <v>6</v>
      </c>
      <c r="R3" s="54" t="s">
        <v>236</v>
      </c>
      <c r="S3" s="55" t="s">
        <v>375</v>
      </c>
      <c r="T3" s="56" t="s">
        <v>376</v>
      </c>
      <c r="U3" s="55" t="s">
        <v>377</v>
      </c>
      <c r="W3" s="57" t="s">
        <v>74</v>
      </c>
    </row>
    <row r="4" spans="1:23" ht="10.5" customHeight="1" x14ac:dyDescent="0.2">
      <c r="A4" s="43" t="s">
        <v>83</v>
      </c>
      <c r="B4" s="44" t="s">
        <v>219</v>
      </c>
      <c r="C4" s="45" t="s">
        <v>257</v>
      </c>
      <c r="D4" s="46" t="s">
        <v>276</v>
      </c>
      <c r="E4" s="44" t="s">
        <v>278</v>
      </c>
      <c r="F4" s="35" t="s">
        <v>220</v>
      </c>
      <c r="G4" s="59">
        <v>2</v>
      </c>
      <c r="H4" s="35" t="s">
        <v>229</v>
      </c>
      <c r="I4" s="30" t="s">
        <v>274</v>
      </c>
      <c r="J4" s="40" t="s">
        <v>217</v>
      </c>
      <c r="K4" s="49" t="s">
        <v>87</v>
      </c>
      <c r="L4" s="40" t="s">
        <v>93</v>
      </c>
      <c r="M4" s="50"/>
      <c r="N4" s="50" t="s">
        <v>138</v>
      </c>
      <c r="O4" s="31" t="s">
        <v>339</v>
      </c>
      <c r="P4" s="60" t="s">
        <v>225</v>
      </c>
      <c r="Q4" s="53" t="s">
        <v>336</v>
      </c>
      <c r="R4" s="54" t="s">
        <v>231</v>
      </c>
      <c r="S4" s="55" t="s">
        <v>257</v>
      </c>
      <c r="T4" s="56" t="s">
        <v>233</v>
      </c>
      <c r="U4" s="55" t="s">
        <v>232</v>
      </c>
      <c r="W4" s="41" t="s">
        <v>75</v>
      </c>
    </row>
    <row r="5" spans="1:23" ht="10.5" customHeight="1" x14ac:dyDescent="0.2">
      <c r="A5" s="43" t="s">
        <v>83</v>
      </c>
      <c r="B5" s="44" t="s">
        <v>219</v>
      </c>
      <c r="C5" s="45" t="s">
        <v>257</v>
      </c>
      <c r="D5" s="46" t="s">
        <v>276</v>
      </c>
      <c r="E5" s="58" t="s">
        <v>275</v>
      </c>
      <c r="F5" s="35" t="s">
        <v>235</v>
      </c>
      <c r="G5" s="59">
        <v>3</v>
      </c>
      <c r="H5" s="35" t="s">
        <v>229</v>
      </c>
      <c r="I5" s="36" t="s">
        <v>279</v>
      </c>
      <c r="J5" s="40" t="s">
        <v>218</v>
      </c>
      <c r="K5" s="49" t="s">
        <v>86</v>
      </c>
      <c r="L5" s="40" t="s">
        <v>93</v>
      </c>
      <c r="M5" s="50"/>
      <c r="N5" s="50" t="s">
        <v>138</v>
      </c>
      <c r="O5" s="31" t="s">
        <v>337</v>
      </c>
      <c r="P5" s="60" t="s">
        <v>225</v>
      </c>
      <c r="Q5" s="53">
        <v>6</v>
      </c>
      <c r="R5" s="54" t="s">
        <v>236</v>
      </c>
      <c r="S5" s="55" t="s">
        <v>234</v>
      </c>
      <c r="T5" s="56" t="s">
        <v>237</v>
      </c>
      <c r="U5" s="55" t="s">
        <v>238</v>
      </c>
      <c r="W5" s="41" t="s">
        <v>76</v>
      </c>
    </row>
    <row r="6" spans="1:23" ht="10.5" customHeight="1" x14ac:dyDescent="0.2">
      <c r="A6" s="43" t="s">
        <v>83</v>
      </c>
      <c r="B6" s="44" t="s">
        <v>219</v>
      </c>
      <c r="C6" s="45" t="s">
        <v>257</v>
      </c>
      <c r="D6" s="46" t="s">
        <v>276</v>
      </c>
      <c r="E6" s="58" t="s">
        <v>275</v>
      </c>
      <c r="F6" s="35" t="s">
        <v>239</v>
      </c>
      <c r="G6" s="59">
        <v>4</v>
      </c>
      <c r="H6" s="35" t="s">
        <v>229</v>
      </c>
      <c r="I6" s="36" t="s">
        <v>280</v>
      </c>
      <c r="J6" s="40" t="s">
        <v>218</v>
      </c>
      <c r="K6" s="49" t="s">
        <v>87</v>
      </c>
      <c r="L6" s="40" t="s">
        <v>93</v>
      </c>
      <c r="M6" s="50"/>
      <c r="N6" s="50" t="s">
        <v>114</v>
      </c>
      <c r="O6" s="31" t="s">
        <v>338</v>
      </c>
      <c r="P6" s="60" t="s">
        <v>225</v>
      </c>
      <c r="Q6" s="53" t="s">
        <v>336</v>
      </c>
      <c r="R6" s="54" t="s">
        <v>231</v>
      </c>
      <c r="S6" s="55" t="s">
        <v>257</v>
      </c>
      <c r="T6" s="56" t="s">
        <v>240</v>
      </c>
      <c r="U6" s="55" t="s">
        <v>232</v>
      </c>
      <c r="W6" s="41" t="s">
        <v>77</v>
      </c>
    </row>
    <row r="7" spans="1:23" ht="10.5" customHeight="1" x14ac:dyDescent="0.2">
      <c r="A7" s="43" t="s">
        <v>83</v>
      </c>
      <c r="B7" s="44" t="s">
        <v>219</v>
      </c>
      <c r="C7" s="45" t="s">
        <v>257</v>
      </c>
      <c r="D7" s="46" t="s">
        <v>276</v>
      </c>
      <c r="E7" s="58" t="s">
        <v>222</v>
      </c>
      <c r="F7" s="65" t="s">
        <v>241</v>
      </c>
      <c r="G7" s="59">
        <v>5</v>
      </c>
      <c r="H7" s="35" t="s">
        <v>229</v>
      </c>
      <c r="I7" s="36" t="s">
        <v>281</v>
      </c>
      <c r="J7" s="40" t="s">
        <v>218</v>
      </c>
      <c r="K7" s="49" t="s">
        <v>86</v>
      </c>
      <c r="L7" s="40" t="s">
        <v>93</v>
      </c>
      <c r="M7" s="50"/>
      <c r="N7" s="50" t="s">
        <v>127</v>
      </c>
      <c r="O7" s="31" t="s">
        <v>340</v>
      </c>
      <c r="P7" s="60" t="s">
        <v>225</v>
      </c>
      <c r="Q7" s="53">
        <v>6</v>
      </c>
      <c r="R7" s="54" t="s">
        <v>236</v>
      </c>
      <c r="S7" s="55" t="s">
        <v>234</v>
      </c>
      <c r="T7" s="56" t="s">
        <v>248</v>
      </c>
      <c r="U7" s="55" t="s">
        <v>238</v>
      </c>
      <c r="W7" s="41" t="s">
        <v>78</v>
      </c>
    </row>
    <row r="8" spans="1:23" ht="10.5" customHeight="1" x14ac:dyDescent="0.2">
      <c r="A8" s="43" t="s">
        <v>83</v>
      </c>
      <c r="B8" s="44" t="s">
        <v>219</v>
      </c>
      <c r="C8" s="45" t="s">
        <v>257</v>
      </c>
      <c r="D8" s="61" t="s">
        <v>285</v>
      </c>
      <c r="E8" s="58"/>
      <c r="F8" s="35" t="s">
        <v>242</v>
      </c>
      <c r="G8" s="59">
        <v>6</v>
      </c>
      <c r="H8" s="35" t="s">
        <v>225</v>
      </c>
      <c r="I8" s="36" t="s">
        <v>282</v>
      </c>
      <c r="J8" s="40" t="s">
        <v>214</v>
      </c>
      <c r="K8" s="49" t="s">
        <v>87</v>
      </c>
      <c r="L8" s="40" t="s">
        <v>91</v>
      </c>
      <c r="M8" s="50" t="s">
        <v>104</v>
      </c>
      <c r="N8" s="50"/>
      <c r="O8" s="31" t="s">
        <v>341</v>
      </c>
      <c r="P8" s="60" t="s">
        <v>225</v>
      </c>
      <c r="Q8" s="53" t="s">
        <v>336</v>
      </c>
      <c r="R8" s="54" t="s">
        <v>231</v>
      </c>
      <c r="S8" s="55" t="s">
        <v>257</v>
      </c>
      <c r="T8" s="56" t="s">
        <v>243</v>
      </c>
      <c r="U8" s="55" t="s">
        <v>232</v>
      </c>
      <c r="W8" s="41" t="s">
        <v>79</v>
      </c>
    </row>
    <row r="9" spans="1:23" ht="10.5" customHeight="1" x14ac:dyDescent="0.2">
      <c r="A9" s="43" t="s">
        <v>83</v>
      </c>
      <c r="B9" s="44" t="s">
        <v>219</v>
      </c>
      <c r="C9" s="45" t="s">
        <v>257</v>
      </c>
      <c r="D9" s="61" t="s">
        <v>285</v>
      </c>
      <c r="E9" s="58"/>
      <c r="F9" s="35" t="s">
        <v>244</v>
      </c>
      <c r="G9" s="59">
        <v>7</v>
      </c>
      <c r="H9" s="35" t="s">
        <v>229</v>
      </c>
      <c r="I9" s="36" t="s">
        <v>283</v>
      </c>
      <c r="J9" s="40" t="s">
        <v>216</v>
      </c>
      <c r="K9" s="49" t="s">
        <v>87</v>
      </c>
      <c r="L9" s="40" t="s">
        <v>93</v>
      </c>
      <c r="M9" s="50"/>
      <c r="N9" s="50" t="s">
        <v>148</v>
      </c>
      <c r="O9" s="31" t="s">
        <v>342</v>
      </c>
      <c r="P9" s="60" t="s">
        <v>225</v>
      </c>
      <c r="Q9" s="53" t="s">
        <v>336</v>
      </c>
      <c r="R9" s="54" t="s">
        <v>231</v>
      </c>
      <c r="S9" s="55" t="s">
        <v>257</v>
      </c>
      <c r="T9" s="56" t="s">
        <v>245</v>
      </c>
      <c r="U9" s="55" t="s">
        <v>232</v>
      </c>
    </row>
    <row r="10" spans="1:23" ht="10.5" customHeight="1" x14ac:dyDescent="0.2">
      <c r="A10" s="43" t="s">
        <v>83</v>
      </c>
      <c r="B10" s="44" t="s">
        <v>219</v>
      </c>
      <c r="C10" s="45" t="s">
        <v>257</v>
      </c>
      <c r="D10" s="61" t="s">
        <v>285</v>
      </c>
      <c r="E10" s="58" t="s">
        <v>284</v>
      </c>
      <c r="F10" s="35" t="s">
        <v>223</v>
      </c>
      <c r="G10" s="59">
        <v>8</v>
      </c>
      <c r="H10" s="35" t="s">
        <v>229</v>
      </c>
      <c r="I10" s="36" t="s">
        <v>286</v>
      </c>
      <c r="J10" s="40" t="s">
        <v>217</v>
      </c>
      <c r="K10" s="49" t="s">
        <v>86</v>
      </c>
      <c r="L10" s="40" t="s">
        <v>93</v>
      </c>
      <c r="M10" s="50"/>
      <c r="N10" s="50" t="s">
        <v>116</v>
      </c>
      <c r="O10" s="32" t="s">
        <v>343</v>
      </c>
      <c r="P10" s="60" t="s">
        <v>225</v>
      </c>
      <c r="Q10" s="53">
        <v>6</v>
      </c>
      <c r="R10" s="54" t="s">
        <v>236</v>
      </c>
      <c r="S10" s="55" t="s">
        <v>234</v>
      </c>
      <c r="T10" s="56" t="s">
        <v>378</v>
      </c>
      <c r="U10" s="55" t="s">
        <v>238</v>
      </c>
    </row>
    <row r="11" spans="1:23" ht="10.5" customHeight="1" x14ac:dyDescent="0.2">
      <c r="A11" s="43" t="s">
        <v>83</v>
      </c>
      <c r="B11" s="44" t="s">
        <v>219</v>
      </c>
      <c r="C11" s="45" t="s">
        <v>257</v>
      </c>
      <c r="D11" s="61" t="s">
        <v>285</v>
      </c>
      <c r="E11" s="58" t="s">
        <v>284</v>
      </c>
      <c r="F11" s="35" t="s">
        <v>246</v>
      </c>
      <c r="G11" s="59">
        <v>9</v>
      </c>
      <c r="H11" s="35" t="s">
        <v>229</v>
      </c>
      <c r="I11" s="36" t="s">
        <v>287</v>
      </c>
      <c r="J11" s="40" t="s">
        <v>217</v>
      </c>
      <c r="K11" s="49" t="s">
        <v>87</v>
      </c>
      <c r="L11" s="40" t="s">
        <v>93</v>
      </c>
      <c r="M11" s="50"/>
      <c r="N11" s="50" t="s">
        <v>141</v>
      </c>
      <c r="O11" s="32" t="s">
        <v>344</v>
      </c>
      <c r="P11" s="60" t="s">
        <v>225</v>
      </c>
      <c r="Q11" s="53" t="s">
        <v>336</v>
      </c>
      <c r="R11" s="54" t="s">
        <v>231</v>
      </c>
      <c r="S11" s="55" t="s">
        <v>257</v>
      </c>
      <c r="T11" s="56" t="s">
        <v>348</v>
      </c>
      <c r="U11" s="55" t="s">
        <v>232</v>
      </c>
    </row>
    <row r="12" spans="1:23" ht="10.5" customHeight="1" x14ac:dyDescent="0.2">
      <c r="A12" s="43" t="s">
        <v>83</v>
      </c>
      <c r="B12" s="44" t="s">
        <v>219</v>
      </c>
      <c r="C12" s="45" t="s">
        <v>257</v>
      </c>
      <c r="D12" s="61" t="s">
        <v>285</v>
      </c>
      <c r="E12" s="58"/>
      <c r="F12" s="35" t="s">
        <v>224</v>
      </c>
      <c r="G12" s="59">
        <v>10</v>
      </c>
      <c r="H12" s="35" t="s">
        <v>229</v>
      </c>
      <c r="I12" s="37" t="s">
        <v>288</v>
      </c>
      <c r="J12" s="40" t="s">
        <v>218</v>
      </c>
      <c r="K12" s="49" t="s">
        <v>86</v>
      </c>
      <c r="L12" s="40" t="s">
        <v>93</v>
      </c>
      <c r="M12" s="50"/>
      <c r="N12" s="50" t="s">
        <v>119</v>
      </c>
      <c r="O12" s="32" t="s">
        <v>345</v>
      </c>
      <c r="P12" s="60" t="s">
        <v>225</v>
      </c>
      <c r="Q12" s="53">
        <v>6</v>
      </c>
      <c r="R12" s="54" t="s">
        <v>236</v>
      </c>
      <c r="S12" s="55" t="s">
        <v>234</v>
      </c>
      <c r="T12" s="56" t="s">
        <v>271</v>
      </c>
      <c r="U12" s="55" t="s">
        <v>238</v>
      </c>
    </row>
    <row r="13" spans="1:23" ht="10.5" customHeight="1" x14ac:dyDescent="0.2">
      <c r="A13" s="43" t="s">
        <v>83</v>
      </c>
      <c r="B13" s="44" t="s">
        <v>219</v>
      </c>
      <c r="C13" s="45" t="s">
        <v>257</v>
      </c>
      <c r="D13" s="61" t="s">
        <v>285</v>
      </c>
      <c r="E13" s="58"/>
      <c r="F13" s="66" t="s">
        <v>289</v>
      </c>
      <c r="G13" s="59">
        <v>11</v>
      </c>
      <c r="H13" s="35" t="s">
        <v>225</v>
      </c>
      <c r="I13" s="36" t="s">
        <v>290</v>
      </c>
      <c r="J13" s="40" t="s">
        <v>214</v>
      </c>
      <c r="K13" s="49" t="s">
        <v>86</v>
      </c>
      <c r="L13" s="40" t="s">
        <v>91</v>
      </c>
      <c r="M13" s="50" t="s">
        <v>108</v>
      </c>
      <c r="N13" s="50"/>
      <c r="O13" s="32" t="s">
        <v>346</v>
      </c>
      <c r="P13" s="60" t="s">
        <v>225</v>
      </c>
      <c r="Q13" s="53">
        <v>6</v>
      </c>
      <c r="R13" s="54" t="s">
        <v>226</v>
      </c>
      <c r="S13" s="55" t="s">
        <v>227</v>
      </c>
      <c r="T13" s="56" t="s">
        <v>269</v>
      </c>
      <c r="U13" s="55" t="s">
        <v>228</v>
      </c>
      <c r="W13" s="41" t="s">
        <v>80</v>
      </c>
    </row>
    <row r="14" spans="1:23" ht="10.5" customHeight="1" x14ac:dyDescent="0.2">
      <c r="A14" s="43" t="s">
        <v>83</v>
      </c>
      <c r="B14" s="44" t="s">
        <v>219</v>
      </c>
      <c r="C14" s="45" t="s">
        <v>257</v>
      </c>
      <c r="D14" s="61" t="s">
        <v>285</v>
      </c>
      <c r="E14" s="58" t="s">
        <v>222</v>
      </c>
      <c r="F14" s="35" t="s">
        <v>247</v>
      </c>
      <c r="G14" s="59">
        <v>12</v>
      </c>
      <c r="H14" s="35" t="s">
        <v>229</v>
      </c>
      <c r="I14" s="36" t="s">
        <v>291</v>
      </c>
      <c r="J14" s="40" t="s">
        <v>216</v>
      </c>
      <c r="K14" s="49" t="s">
        <v>86</v>
      </c>
      <c r="L14" s="40" t="s">
        <v>93</v>
      </c>
      <c r="M14" s="50"/>
      <c r="N14" s="50" t="s">
        <v>127</v>
      </c>
      <c r="O14" s="32" t="s">
        <v>347</v>
      </c>
      <c r="P14" s="60" t="s">
        <v>225</v>
      </c>
      <c r="Q14" s="53">
        <v>6</v>
      </c>
      <c r="R14" s="54" t="s">
        <v>236</v>
      </c>
      <c r="S14" s="55" t="s">
        <v>234</v>
      </c>
      <c r="T14" s="56" t="s">
        <v>248</v>
      </c>
      <c r="U14" s="55" t="s">
        <v>238</v>
      </c>
    </row>
    <row r="15" spans="1:23" ht="10.5" customHeight="1" x14ac:dyDescent="0.2">
      <c r="A15" s="43" t="s">
        <v>83</v>
      </c>
      <c r="B15" s="44" t="s">
        <v>219</v>
      </c>
      <c r="C15" s="45" t="s">
        <v>257</v>
      </c>
      <c r="D15" s="61" t="s">
        <v>307</v>
      </c>
      <c r="E15" s="58"/>
      <c r="F15" s="66" t="s">
        <v>292</v>
      </c>
      <c r="G15" s="59">
        <v>13</v>
      </c>
      <c r="H15" s="35" t="s">
        <v>225</v>
      </c>
      <c r="I15" s="36" t="s">
        <v>293</v>
      </c>
      <c r="J15" s="40" t="s">
        <v>215</v>
      </c>
      <c r="K15" s="49" t="s">
        <v>86</v>
      </c>
      <c r="L15" s="40" t="s">
        <v>91</v>
      </c>
      <c r="M15" s="50" t="s">
        <v>101</v>
      </c>
      <c r="N15" s="50"/>
      <c r="O15" s="32" t="s">
        <v>349</v>
      </c>
      <c r="P15" s="60" t="s">
        <v>229</v>
      </c>
      <c r="Q15" s="53">
        <v>6</v>
      </c>
      <c r="R15" s="54" t="s">
        <v>226</v>
      </c>
      <c r="S15" s="55" t="s">
        <v>227</v>
      </c>
      <c r="T15" s="56" t="s">
        <v>254</v>
      </c>
      <c r="U15" s="55" t="s">
        <v>228</v>
      </c>
    </row>
    <row r="16" spans="1:23" ht="10.5" customHeight="1" x14ac:dyDescent="0.2">
      <c r="A16" s="43" t="s">
        <v>83</v>
      </c>
      <c r="B16" s="44" t="s">
        <v>219</v>
      </c>
      <c r="C16" s="45" t="s">
        <v>257</v>
      </c>
      <c r="D16" s="61" t="s">
        <v>307</v>
      </c>
      <c r="E16" s="58"/>
      <c r="F16" s="35" t="s">
        <v>350</v>
      </c>
      <c r="G16" s="59">
        <v>14</v>
      </c>
      <c r="H16" s="35" t="s">
        <v>229</v>
      </c>
      <c r="I16" s="36" t="s">
        <v>294</v>
      </c>
      <c r="J16" s="40" t="s">
        <v>217</v>
      </c>
      <c r="K16" s="49" t="s">
        <v>86</v>
      </c>
      <c r="L16" s="40" t="s">
        <v>93</v>
      </c>
      <c r="M16" s="50"/>
      <c r="N16" s="50" t="s">
        <v>141</v>
      </c>
      <c r="O16" s="32" t="s">
        <v>351</v>
      </c>
      <c r="P16" s="60" t="s">
        <v>225</v>
      </c>
      <c r="Q16" s="53">
        <v>6</v>
      </c>
      <c r="R16" s="54" t="s">
        <v>236</v>
      </c>
      <c r="S16" s="55" t="s">
        <v>234</v>
      </c>
      <c r="T16" s="56" t="s">
        <v>251</v>
      </c>
      <c r="U16" s="55" t="s">
        <v>238</v>
      </c>
    </row>
    <row r="17" spans="1:21" ht="10.5" customHeight="1" x14ac:dyDescent="0.2">
      <c r="A17" s="43" t="s">
        <v>83</v>
      </c>
      <c r="B17" s="44" t="s">
        <v>219</v>
      </c>
      <c r="C17" s="45" t="s">
        <v>257</v>
      </c>
      <c r="D17" s="61" t="s">
        <v>307</v>
      </c>
      <c r="E17" s="58"/>
      <c r="F17" s="66" t="s">
        <v>335</v>
      </c>
      <c r="G17" s="59">
        <v>15</v>
      </c>
      <c r="H17" s="35" t="s">
        <v>229</v>
      </c>
      <c r="I17" s="36" t="s">
        <v>296</v>
      </c>
      <c r="J17" s="40" t="s">
        <v>216</v>
      </c>
      <c r="K17" s="49" t="s">
        <v>86</v>
      </c>
      <c r="L17" s="40" t="s">
        <v>93</v>
      </c>
      <c r="M17" s="50"/>
      <c r="N17" s="50" t="s">
        <v>149</v>
      </c>
      <c r="O17" s="32" t="s">
        <v>352</v>
      </c>
      <c r="P17" s="60" t="s">
        <v>225</v>
      </c>
      <c r="Q17" s="53">
        <v>6</v>
      </c>
      <c r="R17" s="54" t="s">
        <v>236</v>
      </c>
      <c r="S17" s="55" t="s">
        <v>234</v>
      </c>
      <c r="T17" s="56" t="s">
        <v>252</v>
      </c>
      <c r="U17" s="55" t="s">
        <v>238</v>
      </c>
    </row>
    <row r="18" spans="1:21" ht="10.5" customHeight="1" x14ac:dyDescent="0.2">
      <c r="A18" s="43" t="s">
        <v>83</v>
      </c>
      <c r="B18" s="44" t="s">
        <v>219</v>
      </c>
      <c r="C18" s="45" t="s">
        <v>257</v>
      </c>
      <c r="D18" s="61" t="s">
        <v>307</v>
      </c>
      <c r="E18" s="58" t="s">
        <v>295</v>
      </c>
      <c r="F18" s="66" t="s">
        <v>297</v>
      </c>
      <c r="G18" s="59">
        <v>16</v>
      </c>
      <c r="H18" s="35" t="s">
        <v>229</v>
      </c>
      <c r="I18" s="36" t="s">
        <v>298</v>
      </c>
      <c r="J18" s="40" t="s">
        <v>218</v>
      </c>
      <c r="K18" s="49" t="s">
        <v>86</v>
      </c>
      <c r="L18" s="40" t="s">
        <v>93</v>
      </c>
      <c r="M18" s="50"/>
      <c r="N18" s="50" t="s">
        <v>117</v>
      </c>
      <c r="O18" s="32" t="s">
        <v>354</v>
      </c>
      <c r="P18" s="60" t="s">
        <v>225</v>
      </c>
      <c r="Q18" s="53">
        <v>6</v>
      </c>
      <c r="R18" s="54" t="s">
        <v>236</v>
      </c>
      <c r="S18" s="55" t="s">
        <v>234</v>
      </c>
      <c r="T18" s="56" t="s">
        <v>253</v>
      </c>
      <c r="U18" s="55" t="s">
        <v>238</v>
      </c>
    </row>
    <row r="19" spans="1:21" ht="10.5" customHeight="1" x14ac:dyDescent="0.2">
      <c r="A19" s="43" t="s">
        <v>83</v>
      </c>
      <c r="B19" s="44" t="s">
        <v>219</v>
      </c>
      <c r="C19" s="45" t="s">
        <v>257</v>
      </c>
      <c r="D19" s="61" t="s">
        <v>307</v>
      </c>
      <c r="E19" s="58" t="s">
        <v>222</v>
      </c>
      <c r="F19" s="35" t="s">
        <v>249</v>
      </c>
      <c r="G19" s="59">
        <v>17</v>
      </c>
      <c r="H19" s="35" t="s">
        <v>229</v>
      </c>
      <c r="I19" s="36" t="s">
        <v>299</v>
      </c>
      <c r="J19" s="40" t="s">
        <v>218</v>
      </c>
      <c r="K19" s="49" t="s">
        <v>86</v>
      </c>
      <c r="L19" s="40" t="s">
        <v>93</v>
      </c>
      <c r="M19" s="50"/>
      <c r="N19" s="50" t="s">
        <v>127</v>
      </c>
      <c r="O19" s="32" t="s">
        <v>353</v>
      </c>
      <c r="P19" s="60" t="s">
        <v>225</v>
      </c>
      <c r="Q19" s="53" t="s">
        <v>336</v>
      </c>
      <c r="R19" s="54" t="s">
        <v>231</v>
      </c>
      <c r="S19" s="55" t="s">
        <v>257</v>
      </c>
      <c r="T19" s="56" t="s">
        <v>250</v>
      </c>
      <c r="U19" s="55" t="s">
        <v>232</v>
      </c>
    </row>
    <row r="20" spans="1:21" ht="10.5" customHeight="1" x14ac:dyDescent="0.2">
      <c r="A20" s="43" t="s">
        <v>83</v>
      </c>
      <c r="B20" s="44" t="s">
        <v>219</v>
      </c>
      <c r="C20" s="45" t="s">
        <v>257</v>
      </c>
      <c r="D20" s="61" t="s">
        <v>307</v>
      </c>
      <c r="E20" s="58" t="s">
        <v>222</v>
      </c>
      <c r="F20" s="85" t="s">
        <v>255</v>
      </c>
      <c r="G20" s="59">
        <v>18</v>
      </c>
      <c r="H20" s="35" t="s">
        <v>229</v>
      </c>
      <c r="I20" s="36" t="s">
        <v>300</v>
      </c>
      <c r="J20" s="40" t="s">
        <v>218</v>
      </c>
      <c r="K20" s="49" t="s">
        <v>86</v>
      </c>
      <c r="L20" s="40" t="s">
        <v>93</v>
      </c>
      <c r="M20" s="50"/>
      <c r="N20" s="67" t="s">
        <v>148</v>
      </c>
      <c r="O20" s="32" t="s">
        <v>355</v>
      </c>
      <c r="P20" s="60" t="s">
        <v>225</v>
      </c>
      <c r="Q20" s="53" t="s">
        <v>230</v>
      </c>
      <c r="R20" s="54" t="s">
        <v>231</v>
      </c>
      <c r="S20" s="55" t="s">
        <v>234</v>
      </c>
      <c r="T20" s="56" t="s">
        <v>250</v>
      </c>
      <c r="U20" s="55" t="s">
        <v>232</v>
      </c>
    </row>
    <row r="21" spans="1:21" ht="10.5" customHeight="1" x14ac:dyDescent="0.2">
      <c r="A21" s="43" t="s">
        <v>83</v>
      </c>
      <c r="B21" s="44" t="s">
        <v>219</v>
      </c>
      <c r="C21" s="45" t="s">
        <v>257</v>
      </c>
      <c r="D21" s="61" t="s">
        <v>308</v>
      </c>
      <c r="E21" s="58"/>
      <c r="F21" s="35" t="s">
        <v>356</v>
      </c>
      <c r="G21" s="59">
        <v>19</v>
      </c>
      <c r="H21" s="35" t="s">
        <v>225</v>
      </c>
      <c r="I21" s="36" t="s">
        <v>358</v>
      </c>
      <c r="J21" s="40" t="s">
        <v>214</v>
      </c>
      <c r="K21" s="49" t="s">
        <v>87</v>
      </c>
      <c r="L21" s="40" t="s">
        <v>91</v>
      </c>
      <c r="M21" s="50" t="s">
        <v>104</v>
      </c>
      <c r="N21" s="50"/>
      <c r="O21" s="32" t="s">
        <v>357</v>
      </c>
      <c r="P21" s="60" t="s">
        <v>229</v>
      </c>
      <c r="Q21" s="53" t="s">
        <v>336</v>
      </c>
      <c r="R21" s="54" t="s">
        <v>231</v>
      </c>
      <c r="S21" s="55" t="s">
        <v>257</v>
      </c>
      <c r="T21" s="56" t="s">
        <v>256</v>
      </c>
      <c r="U21" s="55" t="s">
        <v>232</v>
      </c>
    </row>
    <row r="22" spans="1:21" ht="10.5" customHeight="1" x14ac:dyDescent="0.2">
      <c r="A22" s="43" t="s">
        <v>83</v>
      </c>
      <c r="B22" s="44" t="s">
        <v>219</v>
      </c>
      <c r="C22" s="45" t="s">
        <v>257</v>
      </c>
      <c r="D22" s="61" t="s">
        <v>308</v>
      </c>
      <c r="E22" s="58"/>
      <c r="F22" s="35" t="s">
        <v>258</v>
      </c>
      <c r="G22" s="59">
        <v>20</v>
      </c>
      <c r="H22" s="35" t="s">
        <v>229</v>
      </c>
      <c r="I22" s="36" t="s">
        <v>301</v>
      </c>
      <c r="J22" s="40" t="s">
        <v>217</v>
      </c>
      <c r="K22" s="49" t="s">
        <v>87</v>
      </c>
      <c r="L22" s="40" t="s">
        <v>93</v>
      </c>
      <c r="M22" s="50"/>
      <c r="N22" s="50" t="s">
        <v>138</v>
      </c>
      <c r="O22" s="32" t="s">
        <v>360</v>
      </c>
      <c r="P22" s="60" t="s">
        <v>225</v>
      </c>
      <c r="Q22" s="53" t="s">
        <v>336</v>
      </c>
      <c r="R22" s="54" t="s">
        <v>231</v>
      </c>
      <c r="S22" s="55" t="s">
        <v>257</v>
      </c>
      <c r="T22" s="56" t="s">
        <v>258</v>
      </c>
      <c r="U22" s="55" t="s">
        <v>232</v>
      </c>
    </row>
    <row r="23" spans="1:21" ht="10.5" customHeight="1" x14ac:dyDescent="0.2">
      <c r="A23" s="43" t="s">
        <v>83</v>
      </c>
      <c r="B23" s="44" t="s">
        <v>219</v>
      </c>
      <c r="C23" s="45" t="s">
        <v>257</v>
      </c>
      <c r="D23" s="61" t="s">
        <v>308</v>
      </c>
      <c r="E23" s="58"/>
      <c r="F23" s="35" t="s">
        <v>259</v>
      </c>
      <c r="G23" s="59">
        <v>21</v>
      </c>
      <c r="H23" s="35" t="s">
        <v>229</v>
      </c>
      <c r="I23" s="36" t="s">
        <v>359</v>
      </c>
      <c r="J23" s="40" t="s">
        <v>217</v>
      </c>
      <c r="K23" s="49" t="s">
        <v>87</v>
      </c>
      <c r="L23" s="40" t="s">
        <v>93</v>
      </c>
      <c r="M23" s="50"/>
      <c r="N23" s="50" t="s">
        <v>141</v>
      </c>
      <c r="O23" s="32" t="s">
        <v>344</v>
      </c>
      <c r="P23" s="60" t="s">
        <v>225</v>
      </c>
      <c r="Q23" s="53" t="s">
        <v>336</v>
      </c>
      <c r="R23" s="54" t="s">
        <v>231</v>
      </c>
      <c r="S23" s="55" t="s">
        <v>257</v>
      </c>
      <c r="T23" s="56" t="s">
        <v>259</v>
      </c>
      <c r="U23" s="55" t="s">
        <v>232</v>
      </c>
    </row>
    <row r="24" spans="1:21" ht="10.5" customHeight="1" x14ac:dyDescent="0.2">
      <c r="A24" s="43" t="s">
        <v>83</v>
      </c>
      <c r="B24" s="44" t="s">
        <v>219</v>
      </c>
      <c r="C24" s="45" t="s">
        <v>257</v>
      </c>
      <c r="D24" s="61" t="s">
        <v>308</v>
      </c>
      <c r="E24" s="58"/>
      <c r="F24" s="66" t="s">
        <v>302</v>
      </c>
      <c r="G24" s="59">
        <v>22</v>
      </c>
      <c r="H24" s="35" t="s">
        <v>229</v>
      </c>
      <c r="I24" s="36" t="s">
        <v>303</v>
      </c>
      <c r="J24" s="40" t="s">
        <v>216</v>
      </c>
      <c r="K24" s="49" t="s">
        <v>86</v>
      </c>
      <c r="L24" s="40" t="s">
        <v>93</v>
      </c>
      <c r="M24" s="50"/>
      <c r="N24" s="50" t="s">
        <v>149</v>
      </c>
      <c r="O24" s="32" t="s">
        <v>361</v>
      </c>
      <c r="P24" s="60" t="s">
        <v>225</v>
      </c>
      <c r="Q24" s="53">
        <v>6</v>
      </c>
      <c r="R24" s="54" t="s">
        <v>236</v>
      </c>
      <c r="S24" s="55" t="s">
        <v>234</v>
      </c>
      <c r="T24" s="56" t="s">
        <v>252</v>
      </c>
      <c r="U24" s="55" t="s">
        <v>238</v>
      </c>
    </row>
    <row r="25" spans="1:21" ht="10.5" customHeight="1" x14ac:dyDescent="0.2">
      <c r="A25" s="43" t="s">
        <v>83</v>
      </c>
      <c r="B25" s="44" t="s">
        <v>219</v>
      </c>
      <c r="C25" s="45" t="s">
        <v>257</v>
      </c>
      <c r="D25" s="61" t="s">
        <v>308</v>
      </c>
      <c r="E25" s="58" t="s">
        <v>304</v>
      </c>
      <c r="F25" s="35" t="s">
        <v>260</v>
      </c>
      <c r="G25" s="59">
        <v>23</v>
      </c>
      <c r="H25" s="35" t="s">
        <v>225</v>
      </c>
      <c r="I25" s="36" t="s">
        <v>305</v>
      </c>
      <c r="J25" s="40" t="s">
        <v>215</v>
      </c>
      <c r="K25" s="49" t="s">
        <v>87</v>
      </c>
      <c r="L25" s="40" t="s">
        <v>91</v>
      </c>
      <c r="M25" s="50" t="s">
        <v>98</v>
      </c>
      <c r="N25" s="50"/>
      <c r="O25" s="32" t="s">
        <v>362</v>
      </c>
      <c r="P25" s="60" t="s">
        <v>225</v>
      </c>
      <c r="Q25" s="53" t="s">
        <v>336</v>
      </c>
      <c r="R25" s="54" t="s">
        <v>231</v>
      </c>
      <c r="S25" s="55" t="s">
        <v>257</v>
      </c>
      <c r="T25" s="56" t="s">
        <v>261</v>
      </c>
      <c r="U25" s="55" t="s">
        <v>232</v>
      </c>
    </row>
    <row r="26" spans="1:21" ht="10.5" customHeight="1" x14ac:dyDescent="0.2">
      <c r="A26" s="43" t="s">
        <v>83</v>
      </c>
      <c r="B26" s="44" t="s">
        <v>219</v>
      </c>
      <c r="C26" s="45" t="s">
        <v>257</v>
      </c>
      <c r="D26" s="61" t="s">
        <v>308</v>
      </c>
      <c r="E26" s="58" t="s">
        <v>222</v>
      </c>
      <c r="F26" s="35" t="s">
        <v>262</v>
      </c>
      <c r="G26" s="59">
        <v>24</v>
      </c>
      <c r="H26" s="35" t="s">
        <v>229</v>
      </c>
      <c r="I26" s="36" t="s">
        <v>306</v>
      </c>
      <c r="J26" s="40" t="s">
        <v>218</v>
      </c>
      <c r="K26" s="49" t="s">
        <v>87</v>
      </c>
      <c r="L26" s="40" t="s">
        <v>93</v>
      </c>
      <c r="M26" s="50"/>
      <c r="N26" s="50" t="s">
        <v>127</v>
      </c>
      <c r="O26" s="32" t="s">
        <v>339</v>
      </c>
      <c r="P26" s="60" t="s">
        <v>225</v>
      </c>
      <c r="Q26" s="53" t="s">
        <v>336</v>
      </c>
      <c r="R26" s="54" t="s">
        <v>231</v>
      </c>
      <c r="S26" s="55" t="s">
        <v>257</v>
      </c>
      <c r="T26" s="56" t="s">
        <v>263</v>
      </c>
      <c r="U26" s="55" t="s">
        <v>232</v>
      </c>
    </row>
    <row r="27" spans="1:21" ht="10.5" customHeight="1" x14ac:dyDescent="0.2">
      <c r="A27" s="43" t="s">
        <v>83</v>
      </c>
      <c r="B27" s="44" t="s">
        <v>219</v>
      </c>
      <c r="C27" s="45" t="s">
        <v>257</v>
      </c>
      <c r="D27" s="61" t="s">
        <v>308</v>
      </c>
      <c r="E27" s="58" t="s">
        <v>222</v>
      </c>
      <c r="F27" s="85" t="s">
        <v>309</v>
      </c>
      <c r="G27" s="59">
        <v>25</v>
      </c>
      <c r="H27" s="35" t="s">
        <v>229</v>
      </c>
      <c r="I27" s="36" t="s">
        <v>310</v>
      </c>
      <c r="J27" s="40" t="s">
        <v>218</v>
      </c>
      <c r="K27" s="49" t="s">
        <v>86</v>
      </c>
      <c r="L27" s="40" t="s">
        <v>93</v>
      </c>
      <c r="M27" s="50"/>
      <c r="N27" s="67" t="s">
        <v>110</v>
      </c>
      <c r="O27" s="32" t="s">
        <v>363</v>
      </c>
      <c r="P27" s="60" t="s">
        <v>23</v>
      </c>
      <c r="Q27" s="53">
        <v>6</v>
      </c>
      <c r="R27" s="54" t="s">
        <v>236</v>
      </c>
      <c r="S27" s="55" t="s">
        <v>234</v>
      </c>
      <c r="T27" s="56" t="s">
        <v>311</v>
      </c>
      <c r="U27" s="55" t="s">
        <v>238</v>
      </c>
    </row>
    <row r="28" spans="1:21" ht="10.5" customHeight="1" x14ac:dyDescent="0.2">
      <c r="A28" s="43" t="s">
        <v>83</v>
      </c>
      <c r="B28" s="44" t="s">
        <v>219</v>
      </c>
      <c r="C28" s="45" t="s">
        <v>257</v>
      </c>
      <c r="D28" s="61" t="s">
        <v>312</v>
      </c>
      <c r="E28" s="58"/>
      <c r="F28" s="35" t="s">
        <v>264</v>
      </c>
      <c r="G28" s="59">
        <v>26</v>
      </c>
      <c r="H28" s="35" t="s">
        <v>225</v>
      </c>
      <c r="I28" s="36" t="s">
        <v>364</v>
      </c>
      <c r="J28" s="40" t="s">
        <v>215</v>
      </c>
      <c r="K28" s="49" t="s">
        <v>87</v>
      </c>
      <c r="L28" s="40" t="s">
        <v>91</v>
      </c>
      <c r="M28" s="50" t="s">
        <v>98</v>
      </c>
      <c r="N28" s="50"/>
      <c r="O28" s="32" t="s">
        <v>365</v>
      </c>
      <c r="P28" s="60" t="s">
        <v>225</v>
      </c>
      <c r="Q28" s="53" t="s">
        <v>336</v>
      </c>
      <c r="R28" s="54" t="s">
        <v>231</v>
      </c>
      <c r="S28" s="55" t="s">
        <v>257</v>
      </c>
      <c r="T28" s="56" t="s">
        <v>265</v>
      </c>
      <c r="U28" s="55" t="s">
        <v>232</v>
      </c>
    </row>
    <row r="29" spans="1:21" ht="10.5" customHeight="1" x14ac:dyDescent="0.2">
      <c r="A29" s="43" t="s">
        <v>83</v>
      </c>
      <c r="B29" s="44" t="s">
        <v>219</v>
      </c>
      <c r="C29" s="45" t="s">
        <v>257</v>
      </c>
      <c r="D29" s="61" t="s">
        <v>312</v>
      </c>
      <c r="E29" s="58"/>
      <c r="F29" s="35" t="s">
        <v>313</v>
      </c>
      <c r="G29" s="59">
        <v>27</v>
      </c>
      <c r="H29" s="35" t="s">
        <v>229</v>
      </c>
      <c r="I29" s="36" t="s">
        <v>314</v>
      </c>
      <c r="J29" s="40" t="s">
        <v>218</v>
      </c>
      <c r="K29" s="49" t="s">
        <v>87</v>
      </c>
      <c r="L29" s="40" t="s">
        <v>93</v>
      </c>
      <c r="M29" s="50"/>
      <c r="N29" s="50" t="s">
        <v>138</v>
      </c>
      <c r="O29" s="32" t="s">
        <v>360</v>
      </c>
      <c r="P29" s="60" t="s">
        <v>225</v>
      </c>
      <c r="Q29" s="53" t="s">
        <v>336</v>
      </c>
      <c r="R29" s="54" t="s">
        <v>231</v>
      </c>
      <c r="S29" s="55" t="s">
        <v>257</v>
      </c>
      <c r="T29" s="56" t="s">
        <v>266</v>
      </c>
      <c r="U29" s="55" t="s">
        <v>232</v>
      </c>
    </row>
    <row r="30" spans="1:21" ht="10.5" customHeight="1" x14ac:dyDescent="0.2">
      <c r="A30" s="43" t="s">
        <v>83</v>
      </c>
      <c r="B30" s="44" t="s">
        <v>219</v>
      </c>
      <c r="C30" s="45" t="s">
        <v>257</v>
      </c>
      <c r="D30" s="61" t="s">
        <v>312</v>
      </c>
      <c r="E30" s="58"/>
      <c r="F30" s="35" t="s">
        <v>315</v>
      </c>
      <c r="G30" s="59">
        <v>28</v>
      </c>
      <c r="H30" s="35" t="s">
        <v>229</v>
      </c>
      <c r="I30" s="36" t="s">
        <v>316</v>
      </c>
      <c r="J30" s="40" t="s">
        <v>214</v>
      </c>
      <c r="K30" s="49" t="s">
        <v>87</v>
      </c>
      <c r="L30" s="40" t="s">
        <v>93</v>
      </c>
      <c r="M30" s="50"/>
      <c r="N30" s="50" t="s">
        <v>127</v>
      </c>
      <c r="O30" s="32" t="s">
        <v>366</v>
      </c>
      <c r="P30" s="60" t="s">
        <v>225</v>
      </c>
      <c r="Q30" s="53" t="s">
        <v>230</v>
      </c>
      <c r="R30" s="54" t="s">
        <v>231</v>
      </c>
      <c r="S30" s="55" t="s">
        <v>257</v>
      </c>
      <c r="T30" s="56" t="s">
        <v>267</v>
      </c>
      <c r="U30" s="55" t="s">
        <v>232</v>
      </c>
    </row>
    <row r="31" spans="1:21" ht="10.5" customHeight="1" x14ac:dyDescent="0.2">
      <c r="A31" s="43" t="s">
        <v>83</v>
      </c>
      <c r="B31" s="44" t="s">
        <v>219</v>
      </c>
      <c r="C31" s="45" t="s">
        <v>257</v>
      </c>
      <c r="D31" s="61" t="s">
        <v>312</v>
      </c>
      <c r="E31" s="58" t="s">
        <v>222</v>
      </c>
      <c r="F31" s="65" t="s">
        <v>317</v>
      </c>
      <c r="G31" s="59">
        <v>29</v>
      </c>
      <c r="H31" s="35" t="s">
        <v>229</v>
      </c>
      <c r="I31" s="36" t="s">
        <v>318</v>
      </c>
      <c r="J31" s="40" t="s">
        <v>216</v>
      </c>
      <c r="K31" s="49" t="s">
        <v>86</v>
      </c>
      <c r="L31" s="40" t="s">
        <v>93</v>
      </c>
      <c r="M31" s="50"/>
      <c r="N31" s="50" t="s">
        <v>127</v>
      </c>
      <c r="O31" s="32" t="s">
        <v>367</v>
      </c>
      <c r="P31" s="60" t="s">
        <v>225</v>
      </c>
      <c r="Q31" s="53">
        <v>6</v>
      </c>
      <c r="R31" s="54" t="s">
        <v>236</v>
      </c>
      <c r="S31" s="55" t="s">
        <v>234</v>
      </c>
      <c r="T31" s="56" t="s">
        <v>248</v>
      </c>
      <c r="U31" s="55" t="s">
        <v>238</v>
      </c>
    </row>
    <row r="32" spans="1:21" ht="10.5" customHeight="1" x14ac:dyDescent="0.2">
      <c r="A32" s="43" t="s">
        <v>83</v>
      </c>
      <c r="B32" s="44" t="s">
        <v>219</v>
      </c>
      <c r="C32" s="45" t="s">
        <v>257</v>
      </c>
      <c r="D32" s="61" t="s">
        <v>321</v>
      </c>
      <c r="E32" s="58"/>
      <c r="F32" s="35" t="s">
        <v>319</v>
      </c>
      <c r="G32" s="59">
        <v>30</v>
      </c>
      <c r="H32" s="35" t="s">
        <v>229</v>
      </c>
      <c r="I32" s="36" t="s">
        <v>320</v>
      </c>
      <c r="J32" s="40" t="s">
        <v>216</v>
      </c>
      <c r="K32" s="49" t="s">
        <v>87</v>
      </c>
      <c r="L32" s="40" t="s">
        <v>93</v>
      </c>
      <c r="M32" s="50"/>
      <c r="N32" s="50" t="s">
        <v>145</v>
      </c>
      <c r="O32" s="32" t="s">
        <v>368</v>
      </c>
      <c r="P32" s="60" t="s">
        <v>225</v>
      </c>
      <c r="Q32" s="53" t="s">
        <v>336</v>
      </c>
      <c r="R32" s="54" t="s">
        <v>231</v>
      </c>
      <c r="S32" s="55" t="s">
        <v>257</v>
      </c>
      <c r="T32" s="56" t="s">
        <v>326</v>
      </c>
      <c r="U32" s="55" t="s">
        <v>232</v>
      </c>
    </row>
    <row r="33" spans="1:21" ht="10.5" customHeight="1" x14ac:dyDescent="0.2">
      <c r="A33" s="43" t="s">
        <v>83</v>
      </c>
      <c r="B33" s="44" t="s">
        <v>219</v>
      </c>
      <c r="C33" s="45" t="s">
        <v>257</v>
      </c>
      <c r="D33" s="61" t="s">
        <v>321</v>
      </c>
      <c r="E33" s="58"/>
      <c r="F33" s="35" t="s">
        <v>322</v>
      </c>
      <c r="G33" s="59">
        <v>31</v>
      </c>
      <c r="H33" s="35" t="s">
        <v>229</v>
      </c>
      <c r="I33" s="36" t="s">
        <v>323</v>
      </c>
      <c r="J33" s="40" t="s">
        <v>216</v>
      </c>
      <c r="K33" s="49" t="s">
        <v>87</v>
      </c>
      <c r="L33" s="40" t="s">
        <v>93</v>
      </c>
      <c r="M33" s="50"/>
      <c r="N33" s="50" t="s">
        <v>152</v>
      </c>
      <c r="O33" s="32" t="s">
        <v>370</v>
      </c>
      <c r="P33" s="60" t="s">
        <v>23</v>
      </c>
      <c r="Q33" s="53" t="s">
        <v>336</v>
      </c>
      <c r="R33" s="54" t="s">
        <v>231</v>
      </c>
      <c r="S33" s="55" t="s">
        <v>257</v>
      </c>
      <c r="T33" s="56" t="s">
        <v>369</v>
      </c>
      <c r="U33" s="55" t="s">
        <v>232</v>
      </c>
    </row>
    <row r="34" spans="1:21" ht="10.5" customHeight="1" x14ac:dyDescent="0.2">
      <c r="A34" s="43" t="s">
        <v>83</v>
      </c>
      <c r="B34" s="44" t="s">
        <v>219</v>
      </c>
      <c r="C34" s="45" t="s">
        <v>257</v>
      </c>
      <c r="D34" s="61" t="s">
        <v>321</v>
      </c>
      <c r="E34" s="58"/>
      <c r="F34" s="35" t="s">
        <v>324</v>
      </c>
      <c r="G34" s="59">
        <v>32</v>
      </c>
      <c r="H34" s="35" t="s">
        <v>229</v>
      </c>
      <c r="I34" s="36" t="s">
        <v>325</v>
      </c>
      <c r="J34" s="40" t="s">
        <v>218</v>
      </c>
      <c r="K34" s="49" t="s">
        <v>87</v>
      </c>
      <c r="L34" s="40" t="s">
        <v>93</v>
      </c>
      <c r="M34" s="50"/>
      <c r="N34" s="50" t="s">
        <v>154</v>
      </c>
      <c r="O34" s="32" t="s">
        <v>371</v>
      </c>
      <c r="P34" s="60" t="s">
        <v>23</v>
      </c>
      <c r="Q34" s="53" t="s">
        <v>336</v>
      </c>
      <c r="R34" s="54" t="s">
        <v>231</v>
      </c>
      <c r="S34" s="55" t="s">
        <v>257</v>
      </c>
      <c r="T34" s="56" t="s">
        <v>267</v>
      </c>
      <c r="U34" s="55" t="s">
        <v>232</v>
      </c>
    </row>
    <row r="35" spans="1:21" ht="10.5" customHeight="1" x14ac:dyDescent="0.2">
      <c r="A35" s="43" t="s">
        <v>83</v>
      </c>
      <c r="B35" s="44" t="s">
        <v>219</v>
      </c>
      <c r="C35" s="45" t="s">
        <v>257</v>
      </c>
      <c r="D35" s="61" t="s">
        <v>321</v>
      </c>
      <c r="E35" s="58"/>
      <c r="F35" s="35" t="s">
        <v>327</v>
      </c>
      <c r="G35" s="59">
        <v>33</v>
      </c>
      <c r="H35" s="35" t="s">
        <v>229</v>
      </c>
      <c r="I35" s="36" t="s">
        <v>328</v>
      </c>
      <c r="J35" s="40" t="s">
        <v>218</v>
      </c>
      <c r="K35" s="49" t="s">
        <v>87</v>
      </c>
      <c r="L35" s="40" t="s">
        <v>91</v>
      </c>
      <c r="M35" s="50" t="s">
        <v>108</v>
      </c>
      <c r="N35" s="50" t="s">
        <v>129</v>
      </c>
      <c r="O35" s="32" t="s">
        <v>372</v>
      </c>
      <c r="P35" s="60" t="s">
        <v>23</v>
      </c>
      <c r="Q35" s="53" t="s">
        <v>336</v>
      </c>
      <c r="R35" s="54" t="s">
        <v>231</v>
      </c>
      <c r="S35" s="55" t="s">
        <v>257</v>
      </c>
      <c r="T35" s="56" t="s">
        <v>268</v>
      </c>
      <c r="U35" s="55" t="s">
        <v>232</v>
      </c>
    </row>
    <row r="36" spans="1:21" ht="10.5" customHeight="1" x14ac:dyDescent="0.2">
      <c r="A36" s="43" t="s">
        <v>83</v>
      </c>
      <c r="B36" s="44" t="s">
        <v>219</v>
      </c>
      <c r="C36" s="45" t="s">
        <v>257</v>
      </c>
      <c r="D36" s="61" t="s">
        <v>321</v>
      </c>
      <c r="E36" s="58"/>
      <c r="F36" s="35" t="s">
        <v>329</v>
      </c>
      <c r="G36" s="59">
        <v>34</v>
      </c>
      <c r="H36" s="35" t="s">
        <v>229</v>
      </c>
      <c r="I36" s="36" t="s">
        <v>330</v>
      </c>
      <c r="J36" s="40" t="s">
        <v>218</v>
      </c>
      <c r="K36" s="49" t="s">
        <v>86</v>
      </c>
      <c r="L36" s="40" t="s">
        <v>93</v>
      </c>
      <c r="M36" s="50" t="s">
        <v>104</v>
      </c>
      <c r="N36" s="50" t="s">
        <v>129</v>
      </c>
      <c r="O36" s="32" t="s">
        <v>373</v>
      </c>
      <c r="P36" s="60" t="s">
        <v>23</v>
      </c>
      <c r="Q36" s="53">
        <v>6</v>
      </c>
      <c r="R36" s="54" t="s">
        <v>236</v>
      </c>
      <c r="S36" s="55" t="s">
        <v>234</v>
      </c>
      <c r="T36" s="56" t="s">
        <v>379</v>
      </c>
      <c r="U36" s="55" t="s">
        <v>238</v>
      </c>
    </row>
    <row r="37" spans="1:21" ht="10.5" customHeight="1" x14ac:dyDescent="0.2">
      <c r="A37" s="43" t="s">
        <v>83</v>
      </c>
      <c r="B37" s="44" t="s">
        <v>219</v>
      </c>
      <c r="C37" s="45" t="s">
        <v>257</v>
      </c>
      <c r="D37" s="61" t="s">
        <v>332</v>
      </c>
      <c r="E37" s="58"/>
      <c r="F37" s="35" t="s">
        <v>14</v>
      </c>
      <c r="G37" s="59">
        <v>35</v>
      </c>
      <c r="H37" s="35" t="s">
        <v>229</v>
      </c>
      <c r="I37" s="36" t="s">
        <v>334</v>
      </c>
      <c r="J37" s="40" t="s">
        <v>215</v>
      </c>
      <c r="K37" s="49" t="s">
        <v>86</v>
      </c>
      <c r="L37" s="40" t="s">
        <v>94</v>
      </c>
      <c r="M37" s="50"/>
      <c r="N37" s="50"/>
      <c r="O37" s="32" t="s">
        <v>270</v>
      </c>
      <c r="P37" s="60"/>
      <c r="Q37" s="53"/>
      <c r="R37" s="54"/>
      <c r="S37" s="55"/>
      <c r="T37" s="56"/>
      <c r="U37" s="55"/>
    </row>
    <row r="38" spans="1:21" ht="10.5" customHeight="1" x14ac:dyDescent="0.2">
      <c r="A38" s="43" t="s">
        <v>83</v>
      </c>
      <c r="B38" s="44" t="s">
        <v>219</v>
      </c>
      <c r="C38" s="45" t="s">
        <v>257</v>
      </c>
      <c r="D38" s="61" t="s">
        <v>332</v>
      </c>
      <c r="E38" s="58"/>
      <c r="F38" s="35" t="s">
        <v>331</v>
      </c>
      <c r="G38" s="59">
        <v>36</v>
      </c>
      <c r="H38" s="35" t="s">
        <v>229</v>
      </c>
      <c r="I38" s="36" t="s">
        <v>333</v>
      </c>
      <c r="J38" s="40" t="s">
        <v>216</v>
      </c>
      <c r="K38" s="49" t="s">
        <v>87</v>
      </c>
      <c r="L38" s="40" t="s">
        <v>93</v>
      </c>
      <c r="M38" s="50"/>
      <c r="N38" s="50" t="s">
        <v>149</v>
      </c>
      <c r="O38" s="32" t="s">
        <v>374</v>
      </c>
      <c r="P38" s="60" t="s">
        <v>225</v>
      </c>
      <c r="Q38" s="53" t="s">
        <v>336</v>
      </c>
      <c r="R38" s="54" t="s">
        <v>231</v>
      </c>
      <c r="S38" s="55" t="s">
        <v>257</v>
      </c>
      <c r="T38" s="56" t="s">
        <v>331</v>
      </c>
      <c r="U38" s="55" t="s">
        <v>232</v>
      </c>
    </row>
    <row r="39" spans="1:21" ht="10.5" customHeight="1" x14ac:dyDescent="0.2">
      <c r="A39" s="43"/>
      <c r="B39" s="58"/>
      <c r="C39" s="62"/>
      <c r="D39" s="61"/>
      <c r="E39" s="58"/>
      <c r="F39" s="35"/>
      <c r="G39" s="59"/>
      <c r="H39" s="35"/>
      <c r="I39" s="36"/>
      <c r="J39" s="40"/>
      <c r="K39" s="49"/>
      <c r="L39" s="40"/>
      <c r="M39" s="50"/>
      <c r="N39" s="50"/>
      <c r="O39" s="32"/>
      <c r="P39" s="60"/>
      <c r="Q39" s="38"/>
      <c r="R39" s="39"/>
      <c r="S39" s="33"/>
      <c r="T39" s="34"/>
      <c r="U39" s="33"/>
    </row>
    <row r="40" spans="1:21" ht="10.5" customHeight="1" x14ac:dyDescent="0.2">
      <c r="A40" s="43"/>
      <c r="B40" s="58"/>
      <c r="C40" s="62"/>
      <c r="D40" s="61"/>
      <c r="E40" s="58"/>
      <c r="F40" s="35"/>
      <c r="G40" s="59"/>
      <c r="H40" s="35"/>
      <c r="I40" s="36"/>
      <c r="J40" s="40"/>
      <c r="K40" s="49"/>
      <c r="L40" s="40"/>
      <c r="M40" s="50"/>
      <c r="N40" s="50"/>
      <c r="O40" s="32"/>
      <c r="P40" s="60"/>
      <c r="Q40" s="38"/>
      <c r="R40" s="39"/>
      <c r="S40" s="33"/>
      <c r="T40" s="34"/>
      <c r="U40" s="33"/>
    </row>
    <row r="41" spans="1:21" ht="10.5" customHeight="1" x14ac:dyDescent="0.2">
      <c r="A41" s="43"/>
      <c r="B41" s="58"/>
      <c r="C41" s="62"/>
      <c r="D41" s="61"/>
      <c r="E41" s="58"/>
      <c r="F41" s="35"/>
      <c r="G41" s="59"/>
      <c r="H41" s="35"/>
      <c r="I41" s="36"/>
      <c r="J41" s="40"/>
      <c r="K41" s="49"/>
      <c r="L41" s="40"/>
      <c r="M41" s="50"/>
      <c r="N41" s="50"/>
      <c r="O41" s="32"/>
      <c r="P41" s="60"/>
      <c r="Q41" s="38"/>
      <c r="R41" s="39"/>
      <c r="S41" s="33"/>
      <c r="T41" s="34"/>
      <c r="U41" s="33"/>
    </row>
    <row r="42" spans="1:21" ht="10.5" customHeight="1" x14ac:dyDescent="0.2">
      <c r="A42" s="43"/>
      <c r="B42" s="58"/>
      <c r="C42" s="62"/>
      <c r="D42" s="61"/>
      <c r="E42" s="58"/>
      <c r="F42" s="35"/>
      <c r="G42" s="59"/>
      <c r="H42" s="35"/>
      <c r="I42" s="36"/>
      <c r="J42" s="40"/>
      <c r="K42" s="49"/>
      <c r="L42" s="40"/>
      <c r="M42" s="50"/>
      <c r="N42" s="50"/>
      <c r="O42" s="32"/>
      <c r="P42" s="60"/>
      <c r="Q42" s="38"/>
      <c r="R42" s="39"/>
      <c r="S42" s="33"/>
      <c r="T42" s="34"/>
      <c r="U42" s="33"/>
    </row>
    <row r="43" spans="1:21" ht="10.5" customHeight="1" x14ac:dyDescent="0.2">
      <c r="A43" s="43"/>
      <c r="B43" s="58"/>
      <c r="C43" s="62"/>
      <c r="D43" s="61"/>
      <c r="E43" s="58"/>
      <c r="F43" s="35"/>
      <c r="G43" s="59"/>
      <c r="H43" s="35"/>
      <c r="I43" s="36"/>
      <c r="J43" s="40"/>
      <c r="K43" s="49"/>
      <c r="L43" s="40"/>
      <c r="M43" s="50"/>
      <c r="N43" s="50"/>
      <c r="O43" s="32"/>
      <c r="P43" s="60"/>
      <c r="Q43" s="38"/>
      <c r="R43" s="39"/>
      <c r="S43" s="33"/>
      <c r="T43" s="34"/>
      <c r="U43" s="33"/>
    </row>
    <row r="44" spans="1:21" ht="10.5" customHeight="1" x14ac:dyDescent="0.2">
      <c r="A44" s="43"/>
      <c r="B44" s="58"/>
      <c r="C44" s="62"/>
      <c r="D44" s="61"/>
      <c r="E44" s="58"/>
      <c r="F44" s="35"/>
      <c r="G44" s="59"/>
      <c r="H44" s="35"/>
      <c r="I44" s="36"/>
      <c r="J44" s="40"/>
      <c r="K44" s="49"/>
      <c r="L44" s="40"/>
      <c r="M44" s="50"/>
      <c r="N44" s="50"/>
      <c r="O44" s="32"/>
      <c r="P44" s="60"/>
      <c r="Q44" s="38"/>
      <c r="R44" s="39"/>
      <c r="S44" s="33"/>
      <c r="T44" s="34"/>
      <c r="U44" s="33"/>
    </row>
    <row r="45" spans="1:21" ht="10.5" customHeight="1" x14ac:dyDescent="0.2">
      <c r="A45" s="43"/>
      <c r="B45" s="58"/>
      <c r="C45" s="62"/>
      <c r="D45" s="61"/>
      <c r="E45" s="58"/>
      <c r="F45" s="35"/>
      <c r="G45" s="59"/>
      <c r="H45" s="35"/>
      <c r="I45" s="36"/>
      <c r="J45" s="40"/>
      <c r="K45" s="49"/>
      <c r="L45" s="40"/>
      <c r="M45" s="50"/>
      <c r="N45" s="50"/>
      <c r="O45" s="32"/>
      <c r="P45" s="60"/>
      <c r="Q45" s="38"/>
      <c r="R45" s="39"/>
      <c r="S45" s="33"/>
      <c r="T45" s="34"/>
      <c r="U45" s="33"/>
    </row>
    <row r="46" spans="1:21" ht="10.5" customHeight="1" x14ac:dyDescent="0.2">
      <c r="A46" s="43"/>
      <c r="B46" s="58"/>
      <c r="C46" s="62"/>
      <c r="D46" s="61"/>
      <c r="E46" s="58"/>
      <c r="F46" s="35"/>
      <c r="G46" s="59"/>
      <c r="H46" s="35"/>
      <c r="I46" s="36"/>
      <c r="J46" s="40"/>
      <c r="K46" s="49"/>
      <c r="L46" s="40"/>
      <c r="M46" s="50"/>
      <c r="N46" s="50"/>
      <c r="O46" s="32"/>
      <c r="P46" s="60"/>
      <c r="Q46" s="38"/>
      <c r="R46" s="39"/>
      <c r="S46" s="33"/>
      <c r="T46" s="34"/>
      <c r="U46" s="33"/>
    </row>
    <row r="47" spans="1:21" ht="10.5" customHeight="1" x14ac:dyDescent="0.2">
      <c r="A47" s="43"/>
      <c r="B47" s="58"/>
      <c r="C47" s="62"/>
      <c r="D47" s="61"/>
      <c r="E47" s="58"/>
      <c r="F47" s="35"/>
      <c r="G47" s="59"/>
      <c r="H47" s="35"/>
      <c r="I47" s="36"/>
      <c r="J47" s="40"/>
      <c r="K47" s="49"/>
      <c r="L47" s="40"/>
      <c r="M47" s="50"/>
      <c r="N47" s="50"/>
      <c r="O47" s="32"/>
      <c r="P47" s="60"/>
      <c r="Q47" s="38"/>
      <c r="R47" s="39"/>
      <c r="S47" s="33"/>
      <c r="T47" s="34"/>
      <c r="U47" s="33"/>
    </row>
    <row r="48" spans="1:21" ht="10.5" customHeight="1" x14ac:dyDescent="0.2">
      <c r="A48" s="43"/>
      <c r="B48" s="58"/>
      <c r="C48" s="62"/>
      <c r="D48" s="61"/>
      <c r="E48" s="58"/>
      <c r="F48" s="35"/>
      <c r="G48" s="59"/>
      <c r="H48" s="35"/>
      <c r="I48" s="36"/>
      <c r="J48" s="40"/>
      <c r="K48" s="49"/>
      <c r="L48" s="40"/>
      <c r="M48" s="50"/>
      <c r="N48" s="50"/>
      <c r="O48" s="32"/>
      <c r="P48" s="60"/>
      <c r="Q48" s="38"/>
      <c r="R48" s="39"/>
      <c r="S48" s="33"/>
      <c r="T48" s="34"/>
      <c r="U48" s="33"/>
    </row>
    <row r="50" spans="1:11" ht="10.5" customHeight="1" x14ac:dyDescent="0.2">
      <c r="A50" s="63" t="s">
        <v>82</v>
      </c>
      <c r="C50" s="63" t="s">
        <v>83</v>
      </c>
      <c r="D50" s="63" t="s">
        <v>84</v>
      </c>
      <c r="E50" s="63" t="s">
        <v>137</v>
      </c>
      <c r="F50" s="63" t="s">
        <v>85</v>
      </c>
    </row>
    <row r="51" spans="1:11" ht="10.5" customHeight="1" x14ac:dyDescent="0.2">
      <c r="A51" s="63" t="s">
        <v>81</v>
      </c>
      <c r="C51" s="63" t="s">
        <v>86</v>
      </c>
      <c r="D51" s="63" t="s">
        <v>87</v>
      </c>
    </row>
    <row r="52" spans="1:11" ht="10.5" customHeight="1" x14ac:dyDescent="0.2">
      <c r="A52" s="63" t="s">
        <v>88</v>
      </c>
      <c r="C52" s="63" t="s">
        <v>89</v>
      </c>
      <c r="D52" s="63" t="s">
        <v>90</v>
      </c>
      <c r="E52" s="63" t="s">
        <v>92</v>
      </c>
      <c r="F52" s="63" t="s">
        <v>91</v>
      </c>
      <c r="I52" s="64" t="s">
        <v>93</v>
      </c>
      <c r="K52" s="63" t="s">
        <v>94</v>
      </c>
    </row>
    <row r="53" spans="1:11" ht="10.5" customHeight="1" x14ac:dyDescent="0.2">
      <c r="A53" s="63" t="s">
        <v>96</v>
      </c>
    </row>
    <row r="54" spans="1:11" ht="10.5" customHeight="1" x14ac:dyDescent="0.2">
      <c r="A54" s="63" t="s">
        <v>97</v>
      </c>
    </row>
    <row r="55" spans="1:11" ht="10.5" customHeight="1" x14ac:dyDescent="0.2">
      <c r="A55" s="63" t="s">
        <v>98</v>
      </c>
    </row>
    <row r="56" spans="1:11" ht="10.5" customHeight="1" x14ac:dyDescent="0.2">
      <c r="A56" s="63" t="s">
        <v>99</v>
      </c>
      <c r="E56" s="63" t="s">
        <v>214</v>
      </c>
    </row>
    <row r="57" spans="1:11" ht="10.5" customHeight="1" x14ac:dyDescent="0.2">
      <c r="A57" s="63" t="s">
        <v>100</v>
      </c>
      <c r="E57" s="63" t="s">
        <v>215</v>
      </c>
    </row>
    <row r="58" spans="1:11" ht="10.5" customHeight="1" x14ac:dyDescent="0.2">
      <c r="A58" s="63" t="s">
        <v>101</v>
      </c>
      <c r="E58" s="63" t="s">
        <v>216</v>
      </c>
    </row>
    <row r="59" spans="1:11" ht="10.5" customHeight="1" x14ac:dyDescent="0.2">
      <c r="A59" s="63" t="s">
        <v>102</v>
      </c>
      <c r="E59" s="63" t="s">
        <v>217</v>
      </c>
    </row>
    <row r="60" spans="1:11" ht="10.5" customHeight="1" x14ac:dyDescent="0.2">
      <c r="A60" s="63" t="s">
        <v>103</v>
      </c>
      <c r="E60" s="63" t="s">
        <v>218</v>
      </c>
    </row>
    <row r="61" spans="1:11" ht="10.5" customHeight="1" x14ac:dyDescent="0.2">
      <c r="A61" s="63" t="s">
        <v>104</v>
      </c>
    </row>
    <row r="62" spans="1:11" ht="10.5" customHeight="1" x14ac:dyDescent="0.2">
      <c r="A62" s="63" t="s">
        <v>105</v>
      </c>
    </row>
    <row r="63" spans="1:11" ht="10.5" customHeight="1" x14ac:dyDescent="0.2">
      <c r="A63" s="63" t="s">
        <v>106</v>
      </c>
    </row>
    <row r="64" spans="1:11" ht="10.5" customHeight="1" x14ac:dyDescent="0.2">
      <c r="A64" s="63" t="s">
        <v>107</v>
      </c>
    </row>
    <row r="65" spans="1:1" ht="10.5" customHeight="1" x14ac:dyDescent="0.2">
      <c r="A65" s="63" t="s">
        <v>108</v>
      </c>
    </row>
    <row r="66" spans="1:1" ht="10.5" customHeight="1" x14ac:dyDescent="0.2">
      <c r="A66" s="63" t="s">
        <v>109</v>
      </c>
    </row>
    <row r="68" spans="1:1" ht="10.5" customHeight="1" x14ac:dyDescent="0.2">
      <c r="A68" s="63" t="s">
        <v>95</v>
      </c>
    </row>
    <row r="89" spans="1:12" ht="10.5" customHeight="1" x14ac:dyDescent="0.2">
      <c r="A89" s="63" t="s">
        <v>130</v>
      </c>
      <c r="C89" s="63" t="s">
        <v>131</v>
      </c>
      <c r="E89" s="63" t="s">
        <v>132</v>
      </c>
      <c r="I89" s="64" t="s">
        <v>133</v>
      </c>
      <c r="L89" s="63" t="s">
        <v>134</v>
      </c>
    </row>
    <row r="91" spans="1:12" ht="10.5" customHeight="1" x14ac:dyDescent="0.2">
      <c r="A91" s="63" t="s">
        <v>138</v>
      </c>
    </row>
    <row r="92" spans="1:12" ht="10.5" customHeight="1" x14ac:dyDescent="0.2">
      <c r="A92" s="63" t="s">
        <v>139</v>
      </c>
    </row>
    <row r="93" spans="1:12" ht="10.5" customHeight="1" x14ac:dyDescent="0.2">
      <c r="A93" s="63" t="s">
        <v>140</v>
      </c>
    </row>
    <row r="94" spans="1:12" ht="10.5" customHeight="1" x14ac:dyDescent="0.2">
      <c r="A94" s="63" t="s">
        <v>141</v>
      </c>
    </row>
    <row r="95" spans="1:12" ht="10.5" customHeight="1" x14ac:dyDescent="0.2">
      <c r="A95" s="63" t="s">
        <v>142</v>
      </c>
    </row>
    <row r="96" spans="1:12" ht="10.5" customHeight="1" x14ac:dyDescent="0.2">
      <c r="A96" s="63" t="s">
        <v>143</v>
      </c>
    </row>
    <row r="97" spans="1:1" ht="10.5" customHeight="1" x14ac:dyDescent="0.2">
      <c r="A97" s="63" t="s">
        <v>145</v>
      </c>
    </row>
    <row r="98" spans="1:1" ht="10.5" customHeight="1" x14ac:dyDescent="0.2">
      <c r="A98" s="63" t="s">
        <v>144</v>
      </c>
    </row>
    <row r="99" spans="1:1" ht="10.5" customHeight="1" x14ac:dyDescent="0.2">
      <c r="A99" s="63" t="s">
        <v>146</v>
      </c>
    </row>
    <row r="100" spans="1:1" ht="10.5" customHeight="1" x14ac:dyDescent="0.2">
      <c r="A100" s="63" t="s">
        <v>147</v>
      </c>
    </row>
    <row r="101" spans="1:1" ht="10.5" customHeight="1" x14ac:dyDescent="0.2">
      <c r="A101" s="63" t="s">
        <v>148</v>
      </c>
    </row>
    <row r="102" spans="1:1" ht="10.5" customHeight="1" x14ac:dyDescent="0.2">
      <c r="A102" s="63" t="s">
        <v>149</v>
      </c>
    </row>
    <row r="103" spans="1:1" ht="10.5" customHeight="1" x14ac:dyDescent="0.2">
      <c r="A103" s="63" t="s">
        <v>150</v>
      </c>
    </row>
    <row r="104" spans="1:1" ht="10.5" customHeight="1" x14ac:dyDescent="0.2">
      <c r="A104" s="63" t="s">
        <v>151</v>
      </c>
    </row>
    <row r="105" spans="1:1" ht="10.5" customHeight="1" x14ac:dyDescent="0.2">
      <c r="A105" s="63" t="s">
        <v>152</v>
      </c>
    </row>
    <row r="106" spans="1:1" ht="10.5" customHeight="1" x14ac:dyDescent="0.2">
      <c r="A106" s="63" t="s">
        <v>110</v>
      </c>
    </row>
    <row r="107" spans="1:1" ht="10.5" customHeight="1" x14ac:dyDescent="0.2">
      <c r="A107" s="63" t="s">
        <v>111</v>
      </c>
    </row>
    <row r="108" spans="1:1" ht="10.5" customHeight="1" x14ac:dyDescent="0.2">
      <c r="A108" s="63" t="s">
        <v>112</v>
      </c>
    </row>
    <row r="109" spans="1:1" ht="10.5" customHeight="1" x14ac:dyDescent="0.2">
      <c r="A109" s="63" t="s">
        <v>113</v>
      </c>
    </row>
    <row r="110" spans="1:1" ht="10.5" customHeight="1" x14ac:dyDescent="0.2">
      <c r="A110" s="63" t="s">
        <v>114</v>
      </c>
    </row>
    <row r="111" spans="1:1" ht="10.5" customHeight="1" x14ac:dyDescent="0.2">
      <c r="A111" s="63" t="s">
        <v>115</v>
      </c>
    </row>
    <row r="112" spans="1:1" ht="10.5" customHeight="1" x14ac:dyDescent="0.2">
      <c r="A112" s="63" t="s">
        <v>116</v>
      </c>
    </row>
    <row r="113" spans="1:1" ht="10.5" customHeight="1" x14ac:dyDescent="0.2">
      <c r="A113" s="63" t="s">
        <v>117</v>
      </c>
    </row>
    <row r="114" spans="1:1" ht="10.5" customHeight="1" x14ac:dyDescent="0.2">
      <c r="A114" s="63" t="s">
        <v>118</v>
      </c>
    </row>
    <row r="115" spans="1:1" ht="10.5" customHeight="1" x14ac:dyDescent="0.2">
      <c r="A115" s="63" t="s">
        <v>119</v>
      </c>
    </row>
    <row r="116" spans="1:1" ht="10.5" customHeight="1" x14ac:dyDescent="0.2">
      <c r="A116" s="63" t="s">
        <v>120</v>
      </c>
    </row>
    <row r="117" spans="1:1" ht="10.5" customHeight="1" x14ac:dyDescent="0.2">
      <c r="A117" s="63" t="s">
        <v>121</v>
      </c>
    </row>
    <row r="118" spans="1:1" ht="10.5" customHeight="1" x14ac:dyDescent="0.2">
      <c r="A118" s="63" t="s">
        <v>122</v>
      </c>
    </row>
    <row r="119" spans="1:1" ht="10.5" customHeight="1" x14ac:dyDescent="0.2">
      <c r="A119" s="63" t="s">
        <v>123</v>
      </c>
    </row>
    <row r="120" spans="1:1" ht="10.5" customHeight="1" x14ac:dyDescent="0.2">
      <c r="A120" s="63" t="s">
        <v>124</v>
      </c>
    </row>
    <row r="121" spans="1:1" ht="10.5" customHeight="1" x14ac:dyDescent="0.2">
      <c r="A121" s="63" t="s">
        <v>125</v>
      </c>
    </row>
    <row r="122" spans="1:1" ht="10.5" customHeight="1" x14ac:dyDescent="0.2">
      <c r="A122" s="63" t="s">
        <v>126</v>
      </c>
    </row>
    <row r="123" spans="1:1" ht="10.5" customHeight="1" x14ac:dyDescent="0.2">
      <c r="A123" s="63" t="s">
        <v>127</v>
      </c>
    </row>
    <row r="124" spans="1:1" ht="10.5" customHeight="1" x14ac:dyDescent="0.2">
      <c r="A124" s="63" t="s">
        <v>128</v>
      </c>
    </row>
    <row r="125" spans="1:1" ht="10.5" customHeight="1" x14ac:dyDescent="0.2">
      <c r="A125" s="63" t="s">
        <v>129</v>
      </c>
    </row>
    <row r="126" spans="1:1" ht="10.5" customHeight="1" x14ac:dyDescent="0.2">
      <c r="A126" s="63" t="s">
        <v>153</v>
      </c>
    </row>
    <row r="127" spans="1:1" ht="10.5" customHeight="1" x14ac:dyDescent="0.2">
      <c r="A127" s="63" t="s">
        <v>154</v>
      </c>
    </row>
    <row r="128" spans="1:1" ht="10.5" customHeight="1" x14ac:dyDescent="0.2">
      <c r="A128" s="63" t="s">
        <v>155</v>
      </c>
    </row>
    <row r="129" spans="1:1" ht="10.5" customHeight="1" x14ac:dyDescent="0.2">
      <c r="A129" s="63" t="s">
        <v>156</v>
      </c>
    </row>
    <row r="130" spans="1:1" ht="10.5" customHeight="1" x14ac:dyDescent="0.2">
      <c r="A130" s="63" t="s">
        <v>157</v>
      </c>
    </row>
    <row r="131" spans="1:1" ht="10.5" customHeight="1" x14ac:dyDescent="0.2">
      <c r="A131" s="63" t="s">
        <v>158</v>
      </c>
    </row>
    <row r="132" spans="1:1" ht="10.5" customHeight="1" x14ac:dyDescent="0.2">
      <c r="A132" s="63" t="s">
        <v>159</v>
      </c>
    </row>
    <row r="133" spans="1:1" ht="10.5" customHeight="1" x14ac:dyDescent="0.2">
      <c r="A133" s="63" t="s">
        <v>160</v>
      </c>
    </row>
    <row r="134" spans="1:1" ht="10.5" customHeight="1" x14ac:dyDescent="0.2">
      <c r="A134" s="63" t="s">
        <v>161</v>
      </c>
    </row>
    <row r="135" spans="1:1" ht="10.5" customHeight="1" x14ac:dyDescent="0.2">
      <c r="A135" s="63" t="s">
        <v>162</v>
      </c>
    </row>
    <row r="136" spans="1:1" ht="10.5" customHeight="1" x14ac:dyDescent="0.2">
      <c r="A136" s="63" t="s">
        <v>163</v>
      </c>
    </row>
    <row r="137" spans="1:1" ht="10.5" customHeight="1" x14ac:dyDescent="0.2">
      <c r="A137" s="63" t="s">
        <v>164</v>
      </c>
    </row>
    <row r="138" spans="1:1" ht="10.5" customHeight="1" x14ac:dyDescent="0.2">
      <c r="A138" s="63" t="s">
        <v>165</v>
      </c>
    </row>
    <row r="139" spans="1:1" ht="10.5" customHeight="1" x14ac:dyDescent="0.2">
      <c r="A139" s="63" t="s">
        <v>166</v>
      </c>
    </row>
    <row r="140" spans="1:1" ht="10.5" customHeight="1" x14ac:dyDescent="0.2">
      <c r="A140" s="63" t="s">
        <v>167</v>
      </c>
    </row>
    <row r="141" spans="1:1" ht="10.5" customHeight="1" x14ac:dyDescent="0.2">
      <c r="A141" s="63" t="s">
        <v>168</v>
      </c>
    </row>
    <row r="142" spans="1:1" ht="10.5" customHeight="1" x14ac:dyDescent="0.2">
      <c r="A142" s="63" t="s">
        <v>169</v>
      </c>
    </row>
    <row r="143" spans="1:1" ht="10.5" customHeight="1" x14ac:dyDescent="0.2">
      <c r="A143" s="63" t="s">
        <v>170</v>
      </c>
    </row>
    <row r="144" spans="1:1" ht="10.5" customHeight="1" x14ac:dyDescent="0.2">
      <c r="A144" s="63" t="s">
        <v>171</v>
      </c>
    </row>
    <row r="145" spans="1:1" ht="10.5" customHeight="1" x14ac:dyDescent="0.2">
      <c r="A145" s="63" t="s">
        <v>172</v>
      </c>
    </row>
    <row r="146" spans="1:1" ht="10.5" customHeight="1" x14ac:dyDescent="0.2">
      <c r="A146" s="63" t="s">
        <v>173</v>
      </c>
    </row>
    <row r="147" spans="1:1" ht="10.5" customHeight="1" x14ac:dyDescent="0.2">
      <c r="A147" s="63" t="s">
        <v>174</v>
      </c>
    </row>
    <row r="148" spans="1:1" ht="10.5" customHeight="1" x14ac:dyDescent="0.2">
      <c r="A148" s="63" t="s">
        <v>175</v>
      </c>
    </row>
    <row r="149" spans="1:1" ht="10.5" customHeight="1" x14ac:dyDescent="0.2">
      <c r="A149" s="63" t="s">
        <v>176</v>
      </c>
    </row>
    <row r="150" spans="1:1" ht="10.5" customHeight="1" x14ac:dyDescent="0.2">
      <c r="A150" s="63" t="s">
        <v>177</v>
      </c>
    </row>
    <row r="151" spans="1:1" ht="10.5" customHeight="1" x14ac:dyDescent="0.2">
      <c r="A151" s="63" t="s">
        <v>178</v>
      </c>
    </row>
    <row r="152" spans="1:1" ht="10.5" customHeight="1" x14ac:dyDescent="0.2">
      <c r="A152" s="63" t="s">
        <v>179</v>
      </c>
    </row>
    <row r="153" spans="1:1" ht="10.5" customHeight="1" x14ac:dyDescent="0.2">
      <c r="A153" s="63" t="s">
        <v>180</v>
      </c>
    </row>
    <row r="154" spans="1:1" ht="10.5" customHeight="1" x14ac:dyDescent="0.2">
      <c r="A154" s="63" t="s">
        <v>181</v>
      </c>
    </row>
    <row r="155" spans="1:1" ht="10.5" customHeight="1" x14ac:dyDescent="0.2">
      <c r="A155" s="63" t="s">
        <v>182</v>
      </c>
    </row>
    <row r="156" spans="1:1" ht="10.5" customHeight="1" x14ac:dyDescent="0.2">
      <c r="A156" s="63" t="s">
        <v>183</v>
      </c>
    </row>
    <row r="157" spans="1:1" ht="10.5" customHeight="1" x14ac:dyDescent="0.2">
      <c r="A157" s="63" t="s">
        <v>184</v>
      </c>
    </row>
    <row r="158" spans="1:1" ht="10.5" customHeight="1" x14ac:dyDescent="0.2">
      <c r="A158" s="63" t="s">
        <v>185</v>
      </c>
    </row>
    <row r="159" spans="1:1" ht="10.5" customHeight="1" x14ac:dyDescent="0.2">
      <c r="A159" s="63" t="s">
        <v>186</v>
      </c>
    </row>
    <row r="160" spans="1:1" ht="10.5" customHeight="1" x14ac:dyDescent="0.2">
      <c r="A160" s="63" t="s">
        <v>187</v>
      </c>
    </row>
    <row r="161" spans="1:1" ht="10.5" customHeight="1" x14ac:dyDescent="0.2">
      <c r="A161" s="63" t="s">
        <v>188</v>
      </c>
    </row>
    <row r="162" spans="1:1" ht="10.5" customHeight="1" x14ac:dyDescent="0.2">
      <c r="A162" s="63" t="s">
        <v>189</v>
      </c>
    </row>
    <row r="163" spans="1:1" ht="10.5" customHeight="1" x14ac:dyDescent="0.2">
      <c r="A163" s="63" t="s">
        <v>190</v>
      </c>
    </row>
    <row r="164" spans="1:1" ht="10.5" customHeight="1" x14ac:dyDescent="0.2">
      <c r="A164" s="63" t="s">
        <v>191</v>
      </c>
    </row>
    <row r="165" spans="1:1" ht="10.5" customHeight="1" x14ac:dyDescent="0.2">
      <c r="A165" s="63" t="s">
        <v>192</v>
      </c>
    </row>
    <row r="166" spans="1:1" ht="10.5" customHeight="1" x14ac:dyDescent="0.2">
      <c r="A166" s="63" t="s">
        <v>193</v>
      </c>
    </row>
    <row r="167" spans="1:1" ht="10.5" customHeight="1" x14ac:dyDescent="0.2">
      <c r="A167" s="63" t="s">
        <v>194</v>
      </c>
    </row>
    <row r="168" spans="1:1" ht="10.5" customHeight="1" x14ac:dyDescent="0.2">
      <c r="A168" s="63" t="s">
        <v>195</v>
      </c>
    </row>
    <row r="169" spans="1:1" ht="10.5" customHeight="1" x14ac:dyDescent="0.2">
      <c r="A169" s="63" t="s">
        <v>196</v>
      </c>
    </row>
    <row r="170" spans="1:1" ht="10.5" customHeight="1" x14ac:dyDescent="0.2">
      <c r="A170" s="63" t="s">
        <v>197</v>
      </c>
    </row>
    <row r="171" spans="1:1" ht="10.5" customHeight="1" x14ac:dyDescent="0.2">
      <c r="A171" s="63" t="s">
        <v>198</v>
      </c>
    </row>
    <row r="172" spans="1:1" ht="10.5" customHeight="1" x14ac:dyDescent="0.2">
      <c r="A172" s="63" t="s">
        <v>199</v>
      </c>
    </row>
    <row r="173" spans="1:1" ht="10.5" customHeight="1" x14ac:dyDescent="0.2">
      <c r="A173" s="63" t="s">
        <v>200</v>
      </c>
    </row>
    <row r="174" spans="1:1" ht="10.5" customHeight="1" x14ac:dyDescent="0.2">
      <c r="A174" s="63" t="s">
        <v>201</v>
      </c>
    </row>
    <row r="175" spans="1:1" ht="10.5" customHeight="1" x14ac:dyDescent="0.2">
      <c r="A175" s="63" t="s">
        <v>202</v>
      </c>
    </row>
    <row r="176" spans="1:1" ht="10.5" customHeight="1" x14ac:dyDescent="0.2">
      <c r="A176" s="63" t="s">
        <v>203</v>
      </c>
    </row>
    <row r="177" spans="1:1" ht="10.5" customHeight="1" x14ac:dyDescent="0.2">
      <c r="A177" s="63" t="s">
        <v>204</v>
      </c>
    </row>
    <row r="178" spans="1:1" ht="10.5" customHeight="1" x14ac:dyDescent="0.2">
      <c r="A178" s="63" t="s">
        <v>205</v>
      </c>
    </row>
    <row r="179" spans="1:1" ht="10.5" customHeight="1" x14ac:dyDescent="0.2">
      <c r="A179" s="63" t="s">
        <v>206</v>
      </c>
    </row>
    <row r="180" spans="1:1" ht="10.5" customHeight="1" x14ac:dyDescent="0.2">
      <c r="A180" s="63" t="s">
        <v>207</v>
      </c>
    </row>
  </sheetData>
  <mergeCells count="20">
    <mergeCell ref="H1:H2"/>
    <mergeCell ref="G1:G2"/>
    <mergeCell ref="O1:O2"/>
    <mergeCell ref="B1:B2"/>
    <mergeCell ref="A1:A2"/>
    <mergeCell ref="L1:L2"/>
    <mergeCell ref="K1:K2"/>
    <mergeCell ref="I1:I2"/>
    <mergeCell ref="M1:N1"/>
    <mergeCell ref="F1:F2"/>
    <mergeCell ref="E1:E2"/>
    <mergeCell ref="D1:D2"/>
    <mergeCell ref="C1:C2"/>
    <mergeCell ref="P1:P2"/>
    <mergeCell ref="J1:J2"/>
    <mergeCell ref="U1:U2"/>
    <mergeCell ref="T1:T2"/>
    <mergeCell ref="S1:S2"/>
    <mergeCell ref="R1:R2"/>
    <mergeCell ref="Q1:Q2"/>
  </mergeCells>
  <dataValidations count="6">
    <dataValidation type="list" allowBlank="1" showInputMessage="1" showErrorMessage="1" sqref="A3:A48">
      <formula1>$C$50:$F$50</formula1>
    </dataValidation>
    <dataValidation type="list" allowBlank="1" showInputMessage="1" showErrorMessage="1" sqref="K3:K48">
      <formula1>$C$51:$D$51</formula1>
    </dataValidation>
    <dataValidation type="list" allowBlank="1" showInputMessage="1" showErrorMessage="1" sqref="L3:L48">
      <formula1>$C$52:$K$52</formula1>
    </dataValidation>
    <dataValidation type="list" allowBlank="1" showInputMessage="1" showErrorMessage="1" sqref="M3:M48">
      <formula1>$A$54:$A$66</formula1>
    </dataValidation>
    <dataValidation type="list" allowBlank="1" showInputMessage="1" showErrorMessage="1" sqref="N3:N48">
      <formula1>$A$91:$A$180</formula1>
    </dataValidation>
    <dataValidation type="list" allowBlank="1" showInputMessage="1" showErrorMessage="1" sqref="J3:J48">
      <formula1>$E$56:$E$60</formula1>
    </dataValidation>
  </dataValidations>
  <pageMargins left="0.7" right="0.7" top="0.75" bottom="0.75" header="0.3" footer="0.3"/>
  <pageSetup scale="55"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Jesica</cp:lastModifiedBy>
  <cp:lastPrinted>2015-07-03T22:39:19Z</cp:lastPrinted>
  <dcterms:created xsi:type="dcterms:W3CDTF">2015-05-04T21:21:55Z</dcterms:created>
  <dcterms:modified xsi:type="dcterms:W3CDTF">2015-08-03T02:42:02Z</dcterms:modified>
</cp:coreProperties>
</file>