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dgarJosué\Desktop\"/>
    </mc:Choice>
  </mc:AlternateContent>
  <bookViews>
    <workbookView xWindow="0" yWindow="0" windowWidth="19200" windowHeight="11595"/>
  </bookViews>
  <sheets>
    <sheet name="Hoja2" sheetId="2" r:id="rId1"/>
    <sheet name="DATOS" sheetId="1" r:id="rId2"/>
  </sheets>
  <definedNames>
    <definedName name="_xlnm._FilterDatabase" localSheetId="0" hidden="1">Hoja2!$A$1:$U$2</definedName>
  </definedNames>
  <calcPr calcId="152511" concurrentCalc="0"/>
</workbook>
</file>

<file path=xl/calcChain.xml><?xml version="1.0" encoding="utf-8"?>
<calcChain xmlns="http://schemas.openxmlformats.org/spreadsheetml/2006/main">
  <c r="L1" i="2" l="1"/>
</calcChain>
</file>

<file path=xl/sharedStrings.xml><?xml version="1.0" encoding="utf-8"?>
<sst xmlns="http://schemas.openxmlformats.org/spreadsheetml/2006/main" count="600" uniqueCount="255">
  <si>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</si>
  <si>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</si>
  <si>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</si>
  <si>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</si>
  <si>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</si>
  <si>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</si>
  <si>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</si>
  <si>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</si>
  <si>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</si>
  <si>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</si>
  <si>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</si>
  <si>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</si>
  <si>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</si>
  <si>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</si>
  <si>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</si>
  <si>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</si>
  <si>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</si>
  <si>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</si>
  <si>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</si>
  <si>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</si>
  <si>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</si>
  <si>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</si>
  <si>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</si>
  <si>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</si>
  <si>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</si>
  <si>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</si>
  <si>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</si>
  <si>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</si>
  <si>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</si>
  <si>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</si>
  <si>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</si>
  <si>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</si>
  <si>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</si>
  <si>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</si>
  <si>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</si>
  <si>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</si>
  <si>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</si>
  <si>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</si>
  <si>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</si>
  <si>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</si>
  <si>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</si>
  <si>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</si>
  <si>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</si>
  <si>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</si>
  <si>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</si>
  <si>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</si>
  <si>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</si>
  <si>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</si>
  <si>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</si>
  <si>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</si>
  <si>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</si>
  <si>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</si>
  <si>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</si>
  <si>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</si>
  <si>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</si>
  <si>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</si>
  <si>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</si>
  <si>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</si>
  <si>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</si>
  <si>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</si>
  <si>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</si>
  <si>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</si>
  <si>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</si>
  <si>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</si>
  <si>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M7A</t>
  </si>
  <si>
    <t>M10B</t>
  </si>
  <si>
    <t>M12D</t>
  </si>
  <si>
    <t>M101A</t>
  </si>
  <si>
    <t>M101AP</t>
  </si>
  <si>
    <t xml:space="preserve">Fuente curso </t>
  </si>
  <si>
    <t xml:space="preserve">Fuente materia </t>
  </si>
  <si>
    <t xml:space="preserve">Fuente Guion </t>
  </si>
  <si>
    <t xml:space="preserve">Título de recurso </t>
  </si>
  <si>
    <t>Fuente Código</t>
  </si>
  <si>
    <t>F</t>
  </si>
  <si>
    <t>M</t>
  </si>
  <si>
    <t>M1A</t>
  </si>
  <si>
    <t>M1C</t>
  </si>
  <si>
    <t>M1D</t>
  </si>
  <si>
    <t>M3A</t>
  </si>
  <si>
    <t>M5A</t>
  </si>
  <si>
    <t>Fichas</t>
  </si>
  <si>
    <t>Es aprovechado</t>
  </si>
  <si>
    <t>Comentarios/Indicaciones</t>
  </si>
  <si>
    <t>Temas (sección 1)</t>
  </si>
  <si>
    <t>Subtemas (sección 2)</t>
  </si>
  <si>
    <t>Subsubtema (secc 3)</t>
  </si>
  <si>
    <t>Número</t>
  </si>
  <si>
    <t>Aparece en cuaderno
Si/No</t>
  </si>
  <si>
    <t>DIAP f1</t>
  </si>
  <si>
    <t>m10b</t>
  </si>
  <si>
    <t>m14a</t>
  </si>
  <si>
    <t>m102AB</t>
  </si>
  <si>
    <t>m101A</t>
  </si>
  <si>
    <t>Evaluación</t>
  </si>
  <si>
    <t>Consolidación</t>
  </si>
  <si>
    <t>Fin de tema</t>
  </si>
  <si>
    <t>Competencias</t>
  </si>
  <si>
    <t>Banco de actividades</t>
  </si>
  <si>
    <t>Las ecuaciones e inecuaciones</t>
  </si>
  <si>
    <t>Gráfica de un polinomios a partir de su expesión algebraica</t>
  </si>
  <si>
    <t>Las ecuaciones en nuestro entorno</t>
  </si>
  <si>
    <t xml:space="preserve">Identifica una ecuación </t>
  </si>
  <si>
    <t xml:space="preserve">Las ecuaciones lineales con una incógnita </t>
  </si>
  <si>
    <t>Practica la solución de ecuaciones lineales con una incógnita</t>
  </si>
  <si>
    <t>Relaciona la ecuación con su solución</t>
  </si>
  <si>
    <t>Practica la solución de las ecuaciones de la forma a + x = c</t>
  </si>
  <si>
    <t>Practica la solución de las ecuaciones de la forma ax = c</t>
  </si>
  <si>
    <t>Practica la solución de las ecuaciones de la forma ax + b = c</t>
  </si>
  <si>
    <t>Identifica la ecuación que modela la situación problema</t>
  </si>
  <si>
    <t>Practica la resolución de problemas aplicando ecuaciones lineales</t>
  </si>
  <si>
    <t>Identifica inecuaciones</t>
  </si>
  <si>
    <t>Identifica las propiedades de las inecuaciones</t>
  </si>
  <si>
    <t>La solución de inecuaciones lineales con una incógnita</t>
  </si>
  <si>
    <t>Practica la solución de inecuaciones lineales</t>
  </si>
  <si>
    <t>Solución gráfica de una inecuación lineal con una incógnita</t>
  </si>
  <si>
    <t>Resolución de problemas aplicando inecuaciones lineales</t>
  </si>
  <si>
    <t xml:space="preserve">Practica la resolución de problemas aplicando inecuaciones lineales </t>
  </si>
  <si>
    <t>Resuelve problemas aplicando inecuaciones</t>
  </si>
  <si>
    <t>Competencias: ecuaciones lineales con una incógnita</t>
  </si>
  <si>
    <t>Interactivo que expone diferentes situaciones que se modelan con ecuaciones</t>
  </si>
  <si>
    <t>Actividad que permite identificar ecuaciones</t>
  </si>
  <si>
    <t xml:space="preserve">Interactivo que expone los tipos de ecuaciones lineales con una incógnita y su solución </t>
  </si>
  <si>
    <t>Actividad que permite practicar la solución de ecuaciones lineales con una incógnita</t>
  </si>
  <si>
    <t xml:space="preserve">Actividad que permite relacionar una ecuación lineal con su respectiva solución </t>
  </si>
  <si>
    <t>Actividad para ejercitar la solución de ecuaciones de la forma a + x = c</t>
  </si>
  <si>
    <t>Actividad para ejercitar la solución de ecuaciones de la forma ax = c</t>
  </si>
  <si>
    <t>Actividad para ejercitar la solución de ecuaciones de la forma ax + b = c</t>
  </si>
  <si>
    <t>Actividad que permite ejercitar la solución de ecuaciones lineales irracionales</t>
  </si>
  <si>
    <t>Actividad que propone situaciones problema para relacionar con la ecuación que la modela</t>
  </si>
  <si>
    <t>Actividad que propone situaciones problema para solucionar aplicando ecuaciones</t>
  </si>
  <si>
    <t xml:space="preserve">Interactivo que expone las inecuaciones a partir de situaciones del entorno </t>
  </si>
  <si>
    <t xml:space="preserve">Actividad para que permite identificar inecuaciones </t>
  </si>
  <si>
    <t>Actividad que permite identificar las propiedades de las inecuaciones</t>
  </si>
  <si>
    <t>Interactivo que explica la solución de inecuaciones lineales con una incógnita</t>
  </si>
  <si>
    <t>Actividad que permite ejercitar la solución de inecuaciones lineales con una incógnita</t>
  </si>
  <si>
    <t>Interactivo que expone la solución gráfica de una inecuación lineal con una incógnita</t>
  </si>
  <si>
    <t>Actividad que propone relacionar una inecuación con su solución descrita como intervalo y como gráfica</t>
  </si>
  <si>
    <t>Interactivo que expone la solución de situaciones problema aplicando inecuaciones lineales con una incógnita</t>
  </si>
  <si>
    <t>Actividad que plantea situaciones problema aplicando inecuaciones lineales con una incógnita</t>
  </si>
  <si>
    <t>Actividad para resolver problemas aplicando inecuaciones lineales con una incógnita</t>
  </si>
  <si>
    <t>Actividad que propone la aplicación de ecuaciones en contexto</t>
  </si>
  <si>
    <t>Proyecto para reforzar las habilidades desarrolladas sobre ecuaciones e inecuaciones</t>
  </si>
  <si>
    <t xml:space="preserve">INTERACTIVO </t>
  </si>
  <si>
    <t xml:space="preserve">ACTIVIDAD </t>
  </si>
  <si>
    <t>F4</t>
  </si>
  <si>
    <t>F7B</t>
  </si>
  <si>
    <t>F10B</t>
  </si>
  <si>
    <t>F6</t>
  </si>
  <si>
    <t>F13</t>
  </si>
  <si>
    <t xml:space="preserve">Introducir el tema de ecuaciones, exponiendo situaciones sencillas del entorno que se modelan con ecuaciones. Tener en cuenta trabajar diferentes letras para representar la incógnita como r, s, t, x, y, z.  Proponer la identificación de expresiones matemáticas que sean ecuaciones. </t>
  </si>
  <si>
    <t>Sí</t>
  </si>
  <si>
    <t>RF</t>
  </si>
  <si>
    <t>Recursos F</t>
  </si>
  <si>
    <t>Recurso F4-01</t>
  </si>
  <si>
    <t>RF_01_01_CO</t>
  </si>
  <si>
    <t xml:space="preserve">Porponer varias expresiones matemáticas, y que seleccionen cuál o cuáles de ellas son ecuaciones. </t>
  </si>
  <si>
    <t>No</t>
  </si>
  <si>
    <t>RM</t>
  </si>
  <si>
    <t>Recursos M</t>
  </si>
  <si>
    <t>RM_01_01_CO</t>
  </si>
  <si>
    <t xml:space="preserve">La idea es mostrar las ecuaciones lineales de la forma: a + x = c ; ax =c y ax + b = c, con a, b y c racionales. Y exponer la forma de solucionar cada tipo de ecuación por: tanteo y transposición de términos. Incluir un practica sobre los tres tipos. </t>
  </si>
  <si>
    <t>Recurso F7B-01</t>
  </si>
  <si>
    <t>Revisar los ejercicios y proponer según diferentes niveles, algunos sencillos, medios y avanzados</t>
  </si>
  <si>
    <t>2º ESO</t>
  </si>
  <si>
    <t>MT</t>
  </si>
  <si>
    <t>Las ecuaciones de primer grado</t>
  </si>
  <si>
    <t>Practica ecuaciones de primer grado</t>
  </si>
  <si>
    <t>MT_08_04</t>
  </si>
  <si>
    <t>Revisar soluciones y que correspondan a las ecuaciones</t>
  </si>
  <si>
    <t>Practica la resolución de ecuaciones de primer grado</t>
  </si>
  <si>
    <t xml:space="preserve">Proponer ecuaciones de la forma a + x = c para relacionarlas con su solución. Trabajar con todo tipo de números racionales. </t>
  </si>
  <si>
    <t>Recurso M1A-01</t>
  </si>
  <si>
    <t xml:space="preserve">Proponer ecuaciones de la forma ax = c para que el estudiante escriba la solución en frente de cada una. Tener en cuenta trabajar con todo tipo de número racional. </t>
  </si>
  <si>
    <t>Recurso M1D-01</t>
  </si>
  <si>
    <t xml:space="preserve">Proponer ecuaciones de la forma ax + b = c para que el estudiante arrastra la solución correspondiente. Tener en cuenta el trabajo con todo tipo de número racional. </t>
  </si>
  <si>
    <t>Recurso M3A-01</t>
  </si>
  <si>
    <t>Recurso M7A-01</t>
  </si>
  <si>
    <t>Recurso M1C-01</t>
  </si>
  <si>
    <t>Proponer algunas situaciones adicionales. Tener en cuenta la respuesta contextualizada de acuerdo a la pregunta del problema (no solo el número) Tener en cuenta los tres tipos de problemas que se expusieron en REC120</t>
  </si>
  <si>
    <t>Resuelve problemas de ecuaciones lineales</t>
  </si>
  <si>
    <t xml:space="preserve">Proponer diferentes ecuaciones lineales con una incógnita, empleando números racionales e irracionales para hallar su solución. </t>
  </si>
  <si>
    <t>Recurso M101A-01</t>
  </si>
  <si>
    <t>Recurso M101A-02</t>
  </si>
  <si>
    <t xml:space="preserve">Exponer las inecuaciones a partir de situaciones problema donde se muestren varias inecuaciones y su respectiva modelación matemática. </t>
  </si>
  <si>
    <t>Recurso F4-02</t>
  </si>
  <si>
    <t>Porponer 3 contenedores: igualdades, ecuaciones e inecuaciones. Proponer expresiones de cada tipo para que el estudiante las clasifique.</t>
  </si>
  <si>
    <t>Recurso M10B-01</t>
  </si>
  <si>
    <t>Proponer ejercicio numérico en secuencia para identificar el orden en que se aplicaron las propiedades de las inecuaciones</t>
  </si>
  <si>
    <t>Recurso M12D-01</t>
  </si>
  <si>
    <t>Explicar la solución de inecuaciones de una sola incógnita por dos métodos: por trasposición de términos mencionando las propiedades de las inecuaciones que se aplican en cada paso. Explicar a partir d ejemplos concretos inecuaciones &lt;,&gt;,&gt;=,&lt;=. Tener en cuenta la descripción de la solución determinada en intervalos. (La solución gráfica se hará en otro F).</t>
  </si>
  <si>
    <t>Recurso F6-01</t>
  </si>
  <si>
    <t xml:space="preserve">Proponer inecuación y el estudiante la debe relacionar con  el intervalo solución. </t>
  </si>
  <si>
    <t>Recurso M1A-02</t>
  </si>
  <si>
    <t xml:space="preserve">A partir de una situación problema, explicar la solución de la inecuación y la representación gráfica de la misma. </t>
  </si>
  <si>
    <t>Recurso F4-03</t>
  </si>
  <si>
    <t xml:space="preserve">Proponer la inecuación lineal con una sola incógnita, o el intervalo solución o la gráfica de la solución y el estudiante debe seleccionar los otros dos. </t>
  </si>
  <si>
    <t>Recurso M7A-02</t>
  </si>
  <si>
    <t>Se exponen varias situaciones problema aplicando inecuaciones lineales con una incógnita. Las situaciones problema deben ser de diferentes contextos</t>
  </si>
  <si>
    <t>Recurso F10B-03</t>
  </si>
  <si>
    <t>Se proponen situaciones problema cortos y se deben relacionar con la inecuación que la modela</t>
  </si>
  <si>
    <t>Recurso M1C-02</t>
  </si>
  <si>
    <t>Se propone la situación problema y se muestra en la imagen la inecuación asociada. El estudiante debe seleccionar la solución.</t>
  </si>
  <si>
    <t>Recurso M5A-01</t>
  </si>
  <si>
    <t>Proponer inecuaciones para ser resueltas</t>
  </si>
  <si>
    <t>Recurso M101A-03</t>
  </si>
  <si>
    <t>Revisar lenguaje</t>
  </si>
  <si>
    <t>Competencias: identificación de los elementos de una ecuación</t>
  </si>
  <si>
    <t>Recurso F13-01</t>
  </si>
  <si>
    <t>Proponer tanto ejercicios como problemas sobre ecuaciones e inecuaciones</t>
  </si>
  <si>
    <t>Recurso M5A-02</t>
  </si>
  <si>
    <t xml:space="preserve">Generar diversas preguntas sobre el tema de la unidad, en lo posible desde la resolución de problemas. </t>
  </si>
  <si>
    <t>Recurso M101AP-01</t>
  </si>
  <si>
    <t>Secuencia de imágenes que muestra el analisis de gráfica de polinomios</t>
  </si>
  <si>
    <t>DiapF1</t>
  </si>
  <si>
    <t>Actividades sobre La gráfica de un polinomios a partir de su expresión algebraica</t>
  </si>
  <si>
    <t>Refuerza tu aprendizaje: Las ecuaciones</t>
  </si>
  <si>
    <t>Practica la solución de ecuaciones  racionales</t>
  </si>
  <si>
    <t xml:space="preserve">Refuerza tu aprendizaje: las inecuaciones </t>
  </si>
  <si>
    <t>Mapa conceptual sobre el tema Las ecuaciones e inecuaciones</t>
  </si>
  <si>
    <t>Evalúa tus conocimientos sobre el tema Las ecuaciones e inecuaciones</t>
  </si>
  <si>
    <t xml:space="preserve">Proponer diferente situaciones problema para que el estudiante las relacione con sus respectivas ecuaciones. </t>
  </si>
  <si>
    <t xml:space="preserve">Porponer varias ecuaciones racionales para que seleccionen la solución correspondiente. </t>
  </si>
  <si>
    <t>Actividad sobre Las ecuaciones</t>
  </si>
  <si>
    <t>Seguir modelo de proyecto de aulaPlaneta, construido en F13</t>
  </si>
  <si>
    <t>Actividad sobre las inecuaciones</t>
  </si>
  <si>
    <t>Las ecuaciones</t>
  </si>
  <si>
    <t>Las inecuaciones</t>
  </si>
  <si>
    <t>Recursos M aleatorios y diaporama F1</t>
  </si>
  <si>
    <t>Diaporama F1-01</t>
  </si>
  <si>
    <t>RM_01_02_CO</t>
  </si>
  <si>
    <t>MA_08_06_CO</t>
  </si>
  <si>
    <t>Autores</t>
  </si>
  <si>
    <t>Andrea Sabogal</t>
  </si>
  <si>
    <t>Johanna Vera</t>
  </si>
  <si>
    <t>Julián Martínez</t>
  </si>
  <si>
    <t>Joan Flórez</t>
  </si>
  <si>
    <t>Camilo Cifuentes</t>
  </si>
  <si>
    <t>Andrés Gómez</t>
  </si>
  <si>
    <t>Clara Melo</t>
  </si>
  <si>
    <t>Imágenes</t>
  </si>
  <si>
    <t>Corrección de estilo</t>
  </si>
  <si>
    <t>No necesita</t>
  </si>
  <si>
    <t>no necesita</t>
  </si>
  <si>
    <t>Josué</t>
  </si>
  <si>
    <t>Ya se lo envíe a Lizzie para que lo construyan bien</t>
  </si>
  <si>
    <t>Si no responde lo hago yo</t>
  </si>
  <si>
    <t>Con la iagen se lo envío a Pedro para que lo suba a GRECo</t>
  </si>
  <si>
    <t xml:space="preserve">05/12/2015 y 20/12/2015 </t>
  </si>
  <si>
    <t>Refuerza tu aprendizaje: La gráfica de un polinomio</t>
  </si>
  <si>
    <t>Falta icono de recurso</t>
  </si>
  <si>
    <t>complto 30/12/20015</t>
  </si>
  <si>
    <t>Practica la solución de una inecuación lineal</t>
  </si>
  <si>
    <t>Las ecuaciones e inecuaciones lienales con una incógnita</t>
  </si>
  <si>
    <t>Gráfica de un polinomio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</si>
</sst>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
      <left style="thin">
        <color indexed="64"/>
      </left>
      <right style="thin">
        <color indexed="64"/>
      </right>
      <top style="thin">
        <color indexed="64"/>
      </top>
      <bottom/>
      <diagonal/>
    </border>
    <border>
      <left style="hair">
        <color indexed="64"/>
      </left>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right/>
      <top/>
      <bottom style="hair">
        <color indexed="64"/>
      </bottom>
      <diagonal/>
    </border>
    <border>
      <left/>
      <right/>
      <top style="hair">
        <color indexed="64"/>
      </top>
      <bottom style="hair">
        <color indexed="64"/>
      </bottom>
      <diagonal/>
    </border>
  </borders>
  <cellStyleXfs count="1">
    <xf numFmtId="0" fontId="0" fillId="0" borderId="0"/>
  </cellStyleXfs>
  <cellXfs count="119">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4" fillId="0" borderId="0" xfId="0" applyFont="1" applyAlignment="1">
      <alignment wrapText="1"/>
    </xf>
    <xf numFmtId="0" fontId="4" fillId="0" borderId="0" xfId="0" applyFont="1"/>
    <xf numFmtId="0" fontId="4" fillId="3" borderId="1" xfId="0" applyFont="1" applyFill="1" applyBorder="1"/>
    <xf numFmtId="0" fontId="4" fillId="12" borderId="1" xfId="0" applyFont="1" applyFill="1" applyBorder="1"/>
    <xf numFmtId="0" fontId="4" fillId="2" borderId="1" xfId="0" applyFont="1" applyFill="1" applyBorder="1"/>
    <xf numFmtId="0" fontId="4" fillId="4" borderId="1" xfId="0" applyFont="1" applyFill="1" applyBorder="1"/>
    <xf numFmtId="0" fontId="4" fillId="0" borderId="0" xfId="0" applyFont="1" applyFill="1"/>
    <xf numFmtId="0" fontId="2" fillId="8" borderId="7" xfId="0" applyFont="1" applyFill="1" applyBorder="1" applyAlignment="1">
      <alignment horizontal="center" vertical="center" wrapText="1"/>
    </xf>
    <xf numFmtId="0" fontId="4" fillId="3" borderId="2" xfId="0" applyFont="1" applyFill="1" applyBorder="1"/>
    <xf numFmtId="0" fontId="2" fillId="3" borderId="1" xfId="0" applyFont="1" applyFill="1" applyBorder="1" applyAlignment="1">
      <alignment horizontal="center"/>
    </xf>
    <xf numFmtId="0" fontId="2" fillId="4" borderId="1" xfId="0" applyFont="1" applyFill="1" applyBorder="1" applyAlignment="1">
      <alignment horizontal="center"/>
    </xf>
    <xf numFmtId="0" fontId="4" fillId="0" borderId="1" xfId="0" applyFont="1" applyBorder="1"/>
    <xf numFmtId="0" fontId="4" fillId="13" borderId="1" xfId="0" applyFont="1" applyFill="1" applyBorder="1" applyAlignment="1">
      <alignment wrapText="1"/>
    </xf>
    <xf numFmtId="0" fontId="4" fillId="11"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9" borderId="1" xfId="0" applyFont="1" applyFill="1" applyBorder="1" applyAlignment="1">
      <alignment horizontal="center" vertical="center"/>
    </xf>
    <xf numFmtId="0" fontId="0" fillId="0" borderId="0" xfId="0" applyAlignment="1">
      <alignment horizontal="center" vertical="center"/>
    </xf>
    <xf numFmtId="0" fontId="4" fillId="0" borderId="0" xfId="0" applyFont="1" applyFill="1" applyAlignment="1">
      <alignment horizontal="center" vertical="center"/>
    </xf>
    <xf numFmtId="0" fontId="4" fillId="0" borderId="0" xfId="0" applyFont="1" applyAlignment="1">
      <alignment horizontal="center" vertical="center"/>
    </xf>
    <xf numFmtId="0" fontId="2" fillId="0" borderId="1" xfId="0" applyFont="1" applyFill="1" applyBorder="1" applyAlignment="1">
      <alignment horizontal="center" vertical="center" wrapText="1"/>
    </xf>
    <xf numFmtId="0" fontId="4" fillId="14" borderId="0" xfId="0" applyFont="1" applyFill="1" applyAlignment="1">
      <alignment wrapText="1"/>
    </xf>
    <xf numFmtId="0" fontId="4" fillId="12" borderId="0" xfId="0" applyFont="1" applyFill="1" applyAlignment="1">
      <alignment wrapText="1"/>
    </xf>
    <xf numFmtId="0" fontId="2" fillId="0" borderId="2" xfId="0" applyFont="1" applyFill="1" applyBorder="1" applyAlignment="1">
      <alignment horizontal="center"/>
    </xf>
    <xf numFmtId="0" fontId="2" fillId="0" borderId="1" xfId="0" applyFont="1" applyFill="1" applyBorder="1" applyAlignment="1">
      <alignment horizontal="center"/>
    </xf>
    <xf numFmtId="0" fontId="3" fillId="0" borderId="4" xfId="0" applyFont="1" applyFill="1" applyBorder="1" applyAlignment="1">
      <alignment horizontal="left"/>
    </xf>
    <xf numFmtId="0" fontId="4" fillId="0" borderId="4" xfId="0" applyFont="1" applyFill="1" applyBorder="1"/>
    <xf numFmtId="0" fontId="4" fillId="0" borderId="0" xfId="0" applyFont="1" applyFill="1" applyBorder="1"/>
    <xf numFmtId="0" fontId="2" fillId="0" borderId="5" xfId="0" applyFont="1" applyFill="1" applyBorder="1" applyAlignment="1">
      <alignment horizontal="center"/>
    </xf>
    <xf numFmtId="0" fontId="4" fillId="0" borderId="1" xfId="0" applyFont="1" applyFill="1" applyBorder="1" applyAlignment="1">
      <alignment horizontal="center"/>
    </xf>
    <xf numFmtId="0" fontId="4" fillId="0" borderId="1" xfId="0" applyFont="1" applyFill="1" applyBorder="1"/>
    <xf numFmtId="0" fontId="4" fillId="0" borderId="2" xfId="0" applyFont="1" applyFill="1" applyBorder="1"/>
    <xf numFmtId="0" fontId="3" fillId="15" borderId="4" xfId="0" applyFont="1" applyFill="1" applyBorder="1" applyAlignment="1">
      <alignment horizontal="left"/>
    </xf>
    <xf numFmtId="0" fontId="4" fillId="15" borderId="2" xfId="0" applyFont="1" applyFill="1" applyBorder="1" applyAlignment="1">
      <alignment horizontal="center"/>
    </xf>
    <xf numFmtId="0" fontId="2" fillId="15" borderId="1" xfId="0" applyFont="1" applyFill="1" applyBorder="1" applyAlignment="1">
      <alignment horizontal="center"/>
    </xf>
    <xf numFmtId="0" fontId="4" fillId="15" borderId="4" xfId="0" applyFont="1" applyFill="1" applyBorder="1"/>
    <xf numFmtId="0" fontId="2" fillId="15" borderId="8" xfId="0" applyFont="1" applyFill="1" applyBorder="1" applyAlignment="1">
      <alignment horizontal="center"/>
    </xf>
    <xf numFmtId="0" fontId="4" fillId="15" borderId="14" xfId="0" applyFont="1" applyFill="1" applyBorder="1"/>
    <xf numFmtId="0" fontId="4" fillId="15" borderId="1" xfId="0" applyFont="1" applyFill="1" applyBorder="1" applyAlignment="1">
      <alignment horizontal="center"/>
    </xf>
    <xf numFmtId="0" fontId="4" fillId="15" borderId="11" xfId="0" applyFont="1" applyFill="1" applyBorder="1" applyAlignment="1">
      <alignment horizontal="center" vertical="center"/>
    </xf>
    <xf numFmtId="0" fontId="4" fillId="15" borderId="4" xfId="0" applyFont="1" applyFill="1" applyBorder="1" applyAlignment="1">
      <alignment horizontal="center" vertical="center"/>
    </xf>
    <xf numFmtId="0" fontId="5" fillId="15" borderId="4" xfId="0" applyFont="1" applyFill="1" applyBorder="1" applyAlignment="1">
      <alignment horizontal="center" vertical="center"/>
    </xf>
    <xf numFmtId="0" fontId="4" fillId="15" borderId="0" xfId="0" applyFont="1" applyFill="1"/>
    <xf numFmtId="14" fontId="4" fillId="15" borderId="0" xfId="0" applyNumberFormat="1" applyFont="1" applyFill="1"/>
    <xf numFmtId="0" fontId="2" fillId="15" borderId="1" xfId="0" applyFont="1" applyFill="1" applyBorder="1" applyAlignment="1">
      <alignment horizontal="center" vertical="center" wrapText="1"/>
    </xf>
    <xf numFmtId="0" fontId="4" fillId="13" borderId="0" xfId="0" applyFont="1" applyFill="1"/>
    <xf numFmtId="0" fontId="4" fillId="13" borderId="10" xfId="0" applyFont="1" applyFill="1" applyBorder="1" applyAlignment="1">
      <alignment wrapText="1"/>
    </xf>
    <xf numFmtId="0" fontId="4" fillId="0" borderId="2" xfId="0" applyFont="1" applyBorder="1"/>
    <xf numFmtId="0" fontId="4" fillId="0" borderId="0" xfId="0" applyFont="1" applyFill="1" applyBorder="1" applyAlignment="1">
      <alignment wrapText="1"/>
    </xf>
    <xf numFmtId="14" fontId="4" fillId="15" borderId="1" xfId="0" applyNumberFormat="1" applyFont="1" applyFill="1" applyBorder="1"/>
    <xf numFmtId="0" fontId="3" fillId="15" borderId="5" xfId="0" applyFont="1" applyFill="1" applyBorder="1" applyAlignment="1">
      <alignment horizontal="left"/>
    </xf>
    <xf numFmtId="0" fontId="2" fillId="15" borderId="2" xfId="0" applyFont="1" applyFill="1" applyBorder="1" applyAlignment="1">
      <alignment horizontal="center"/>
    </xf>
    <xf numFmtId="0" fontId="4" fillId="15" borderId="5" xfId="0" applyFont="1" applyFill="1" applyBorder="1"/>
    <xf numFmtId="0" fontId="4" fillId="15" borderId="13" xfId="0" applyFont="1" applyFill="1" applyBorder="1"/>
    <xf numFmtId="0" fontId="4" fillId="15" borderId="6" xfId="0" applyFont="1" applyFill="1" applyBorder="1" applyAlignment="1">
      <alignment horizontal="center" vertical="center"/>
    </xf>
    <xf numFmtId="0" fontId="4" fillId="15" borderId="5" xfId="0" applyFont="1" applyFill="1" applyBorder="1" applyAlignment="1">
      <alignment horizontal="center" vertical="center"/>
    </xf>
    <xf numFmtId="0" fontId="5" fillId="15" borderId="5" xfId="0" applyFont="1" applyFill="1" applyBorder="1" applyAlignment="1">
      <alignment horizontal="center" vertical="center"/>
    </xf>
    <xf numFmtId="0" fontId="4" fillId="15" borderId="1" xfId="0" applyFont="1" applyFill="1" applyBorder="1"/>
    <xf numFmtId="0" fontId="3" fillId="15" borderId="0" xfId="0" applyFont="1" applyFill="1" applyBorder="1" applyAlignment="1">
      <alignment horizontal="left"/>
    </xf>
    <xf numFmtId="0" fontId="4" fillId="15" borderId="0" xfId="0" applyFont="1" applyFill="1" applyBorder="1"/>
    <xf numFmtId="0" fontId="2" fillId="15" borderId="0" xfId="0" applyFont="1" applyFill="1" applyBorder="1" applyAlignment="1">
      <alignment horizontal="center"/>
    </xf>
    <xf numFmtId="0" fontId="2" fillId="15" borderId="1" xfId="0" applyFont="1" applyFill="1" applyBorder="1" applyAlignment="1">
      <alignment horizontal="left"/>
    </xf>
    <xf numFmtId="0" fontId="2" fillId="15" borderId="9" xfId="0" applyFont="1" applyFill="1" applyBorder="1" applyAlignment="1">
      <alignment horizontal="center"/>
    </xf>
    <xf numFmtId="0" fontId="4" fillId="15" borderId="12" xfId="0" applyFont="1" applyFill="1" applyBorder="1"/>
    <xf numFmtId="0" fontId="4" fillId="15" borderId="10" xfId="0" applyFont="1" applyFill="1" applyBorder="1" applyAlignment="1">
      <alignment horizontal="center" vertical="center"/>
    </xf>
    <xf numFmtId="0" fontId="4" fillId="15" borderId="1" xfId="0" applyFont="1" applyFill="1" applyBorder="1" applyAlignment="1">
      <alignment horizontal="center" vertical="center"/>
    </xf>
    <xf numFmtId="0" fontId="5" fillId="15" borderId="1" xfId="0" applyFont="1" applyFill="1" applyBorder="1" applyAlignment="1">
      <alignment horizontal="center" vertical="center"/>
    </xf>
    <xf numFmtId="0" fontId="2" fillId="14" borderId="1" xfId="0" applyFont="1" applyFill="1" applyBorder="1" applyAlignment="1">
      <alignment horizontal="center" vertical="center" wrapText="1"/>
    </xf>
    <xf numFmtId="0" fontId="2" fillId="14" borderId="1" xfId="0" applyFont="1" applyFill="1" applyBorder="1" applyAlignment="1">
      <alignment horizontal="center"/>
    </xf>
    <xf numFmtId="0" fontId="4" fillId="14" borderId="1" xfId="0" applyFont="1" applyFill="1" applyBorder="1" applyAlignment="1">
      <alignment horizontal="center"/>
    </xf>
    <xf numFmtId="0" fontId="3" fillId="14" borderId="4" xfId="0" applyFont="1" applyFill="1" applyBorder="1" applyAlignment="1">
      <alignment horizontal="left"/>
    </xf>
    <xf numFmtId="0" fontId="4" fillId="14" borderId="4" xfId="0" applyFont="1" applyFill="1" applyBorder="1"/>
    <xf numFmtId="0" fontId="2" fillId="14" borderId="2" xfId="0" applyFont="1" applyFill="1" applyBorder="1" applyAlignment="1">
      <alignment horizontal="center"/>
    </xf>
    <xf numFmtId="0" fontId="2" fillId="14" borderId="8" xfId="0" applyFont="1" applyFill="1" applyBorder="1" applyAlignment="1">
      <alignment horizontal="center"/>
    </xf>
    <xf numFmtId="0" fontId="4" fillId="14" borderId="14" xfId="0" applyFont="1" applyFill="1" applyBorder="1"/>
    <xf numFmtId="0" fontId="4" fillId="14" borderId="11" xfId="0" applyFont="1" applyFill="1" applyBorder="1" applyAlignment="1">
      <alignment horizontal="center" vertical="center"/>
    </xf>
    <xf numFmtId="0" fontId="4" fillId="14" borderId="4" xfId="0" applyFont="1" applyFill="1" applyBorder="1" applyAlignment="1">
      <alignment horizontal="center" vertical="center"/>
    </xf>
    <xf numFmtId="0" fontId="5" fillId="14" borderId="4" xfId="0" applyFont="1" applyFill="1" applyBorder="1" applyAlignment="1">
      <alignment horizontal="center" vertical="center"/>
    </xf>
    <xf numFmtId="0" fontId="4" fillId="14" borderId="0" xfId="0" applyFont="1" applyFill="1"/>
    <xf numFmtId="14" fontId="4" fillId="14" borderId="0" xfId="0" applyNumberFormat="1" applyFont="1" applyFill="1"/>
    <xf numFmtId="0" fontId="4" fillId="14" borderId="2" xfId="0" applyFont="1" applyFill="1" applyBorder="1" applyAlignment="1">
      <alignment horizontal="center"/>
    </xf>
    <xf numFmtId="0" fontId="4" fillId="13" borderId="1" xfId="0" applyFont="1" applyFill="1" applyBorder="1" applyAlignment="1">
      <alignment horizontal="center"/>
    </xf>
    <xf numFmtId="0" fontId="3" fillId="12" borderId="1" xfId="0" applyFont="1" applyFill="1" applyBorder="1" applyAlignment="1">
      <alignment horizontal="center" vertical="center" wrapText="1"/>
    </xf>
    <xf numFmtId="0" fontId="3" fillId="12" borderId="7"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15" borderId="1" xfId="0" applyFont="1" applyFill="1" applyBorder="1" applyAlignment="1">
      <alignment horizontal="left" vertical="center" wrapText="1"/>
    </xf>
    <xf numFmtId="0" fontId="3" fillId="15" borderId="12" xfId="0" applyFont="1" applyFill="1" applyBorder="1" applyAlignment="1">
      <alignment horizontal="center" vertical="center" wrapText="1"/>
    </xf>
    <xf numFmtId="0" fontId="4" fillId="15" borderId="0" xfId="0" applyFont="1" applyFill="1" applyAlignment="1">
      <alignment horizontal="center" vertical="center"/>
    </xf>
    <xf numFmtId="0" fontId="5" fillId="15" borderId="0" xfId="0" applyFont="1" applyFill="1" applyAlignment="1">
      <alignment horizontal="center" vertical="center"/>
    </xf>
    <xf numFmtId="0" fontId="4" fillId="15" borderId="1" xfId="0" applyFont="1" applyFill="1" applyBorder="1" applyAlignment="1">
      <alignment wrapText="1"/>
    </xf>
    <xf numFmtId="14" fontId="4" fillId="15" borderId="1" xfId="0" applyNumberFormat="1" applyFont="1" applyFill="1" applyBorder="1" applyAlignment="1">
      <alignment wrapText="1"/>
    </xf>
    <xf numFmtId="14" fontId="4" fillId="15" borderId="9" xfId="0" applyNumberFormat="1"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59"/>
  <sheetViews>
    <sheetView tabSelected="1" topLeftCell="F1" zoomScale="80" zoomScaleNormal="80" workbookViewId="0">
      <pane ySplit="2" topLeftCell="A3" activePane="bottomLeft" state="frozen"/>
      <selection pane="bottomLeft" activeCell="X4" sqref="G4:X4"/>
    </sheetView>
  </sheetViews>
  <sheetFormatPr baseColWidth="10" defaultRowHeight="15" x14ac:dyDescent="0.25"/>
  <cols>
    <col min="1" max="1" width="16.5703125" style="8" customWidth="1"/>
    <col min="2" max="2" width="19.85546875" style="8" customWidth="1"/>
    <col min="3" max="3" width="28.140625" style="8" customWidth="1"/>
    <col min="4" max="4" width="28.5703125" style="8" customWidth="1"/>
    <col min="5" max="5" width="31" style="8" customWidth="1"/>
    <col min="6" max="6" width="17.5703125" style="13" customWidth="1"/>
    <col min="7" max="7" width="69.5703125" style="8" customWidth="1"/>
    <col min="8" max="8" width="19.5703125" style="13" customWidth="1"/>
    <col min="9" max="9" width="10.28515625" style="13" customWidth="1"/>
    <col min="10" max="10" width="19" style="8" customWidth="1"/>
    <col min="11" max="11" width="12.28515625" style="8" customWidth="1"/>
    <col min="12" max="12" width="13.140625" style="8" customWidth="1"/>
    <col min="13" max="13" width="13.42578125" style="8" customWidth="1"/>
    <col min="14" max="14" width="20.85546875" style="8" customWidth="1"/>
    <col min="15" max="15" width="16.28515625" style="13" customWidth="1"/>
    <col min="16" max="16" width="12.42578125" style="13" customWidth="1"/>
    <col min="17" max="17" width="8.5703125" style="24" customWidth="1"/>
    <col min="18" max="18" width="11.140625" style="25" customWidth="1"/>
    <col min="19" max="19" width="10" style="25" customWidth="1"/>
    <col min="20" max="20" width="10.42578125" style="25" customWidth="1"/>
    <col min="21" max="21" width="17.7109375" style="25" customWidth="1"/>
    <col min="22" max="22" width="19.28515625" style="8" customWidth="1"/>
    <col min="23" max="23" width="22" style="8" customWidth="1"/>
    <col min="24" max="24" width="25.42578125" style="8" customWidth="1"/>
    <col min="25" max="16384" width="11.42578125" style="8"/>
  </cols>
  <sheetData>
    <row r="1" spans="1:61" s="7" customFormat="1" ht="33.75" customHeight="1" x14ac:dyDescent="0.25">
      <c r="A1" s="101" t="s">
        <v>0</v>
      </c>
      <c r="B1" s="99" t="s">
        <v>1</v>
      </c>
      <c r="C1" s="110" t="s">
        <v>2</v>
      </c>
      <c r="D1" s="101" t="s">
        <v>84</v>
      </c>
      <c r="E1" s="99" t="s">
        <v>85</v>
      </c>
      <c r="F1" s="96" t="s">
        <v>86</v>
      </c>
      <c r="G1" s="103" t="s">
        <v>3</v>
      </c>
      <c r="H1" s="96" t="s">
        <v>87</v>
      </c>
      <c r="I1" s="96" t="s">
        <v>81</v>
      </c>
      <c r="J1" s="107" t="s">
        <v>4</v>
      </c>
      <c r="K1" s="105" t="s">
        <v>82</v>
      </c>
      <c r="L1" s="103" t="e">
        <f>L1:N22Tipo de media</f>
        <v>#NAME?</v>
      </c>
      <c r="M1" s="109" t="s">
        <v>20</v>
      </c>
      <c r="N1" s="109"/>
      <c r="O1" s="88" t="s">
        <v>83</v>
      </c>
      <c r="P1" s="88" t="s">
        <v>88</v>
      </c>
      <c r="Q1" s="90" t="s">
        <v>69</v>
      </c>
      <c r="R1" s="94" t="s">
        <v>70</v>
      </c>
      <c r="S1" s="90" t="s">
        <v>71</v>
      </c>
      <c r="T1" s="92" t="s">
        <v>72</v>
      </c>
      <c r="U1" s="90" t="s">
        <v>73</v>
      </c>
      <c r="V1" s="7" t="s">
        <v>232</v>
      </c>
      <c r="W1" s="28" t="s">
        <v>240</v>
      </c>
      <c r="X1" s="27" t="s">
        <v>241</v>
      </c>
    </row>
    <row r="2" spans="1:61" s="7" customFormat="1" ht="15.75" customHeight="1" thickBot="1" x14ac:dyDescent="0.3">
      <c r="A2" s="102"/>
      <c r="B2" s="100"/>
      <c r="C2" s="111"/>
      <c r="D2" s="102"/>
      <c r="E2" s="100"/>
      <c r="F2" s="97"/>
      <c r="G2" s="104"/>
      <c r="H2" s="97"/>
      <c r="I2" s="97"/>
      <c r="J2" s="108"/>
      <c r="K2" s="106"/>
      <c r="L2" s="104"/>
      <c r="M2" s="14" t="s">
        <v>74</v>
      </c>
      <c r="N2" s="14" t="s">
        <v>75</v>
      </c>
      <c r="O2" s="98"/>
      <c r="P2" s="89"/>
      <c r="Q2" s="91"/>
      <c r="R2" s="95"/>
      <c r="S2" s="91"/>
      <c r="T2" s="93"/>
      <c r="U2" s="91"/>
    </row>
    <row r="3" spans="1:61" s="19" customFormat="1" ht="15.75" customHeight="1" thickTop="1" x14ac:dyDescent="0.25">
      <c r="A3" s="3" t="s">
        <v>14</v>
      </c>
      <c r="B3" s="16" t="s">
        <v>231</v>
      </c>
      <c r="C3" s="17" t="s">
        <v>99</v>
      </c>
      <c r="D3" s="3" t="s">
        <v>100</v>
      </c>
      <c r="E3" s="26"/>
      <c r="F3" s="26"/>
      <c r="G3" s="112" t="s">
        <v>254</v>
      </c>
      <c r="H3" s="50">
        <v>1</v>
      </c>
      <c r="I3" s="50" t="s">
        <v>151</v>
      </c>
      <c r="J3" s="50" t="s">
        <v>213</v>
      </c>
      <c r="K3" s="40" t="s">
        <v>19</v>
      </c>
      <c r="L3" s="68" t="s">
        <v>143</v>
      </c>
      <c r="M3" s="40" t="s">
        <v>214</v>
      </c>
      <c r="N3" s="40"/>
      <c r="O3" s="113"/>
      <c r="P3" s="44" t="s">
        <v>151</v>
      </c>
      <c r="Q3" s="114">
        <v>6</v>
      </c>
      <c r="R3" s="114" t="s">
        <v>158</v>
      </c>
      <c r="S3" s="114" t="s">
        <v>228</v>
      </c>
      <c r="T3" s="115" t="s">
        <v>229</v>
      </c>
      <c r="U3" s="114" t="s">
        <v>230</v>
      </c>
      <c r="V3" s="116" t="s">
        <v>235</v>
      </c>
      <c r="W3" s="117" t="s">
        <v>248</v>
      </c>
      <c r="X3" s="118">
        <v>42384</v>
      </c>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2"/>
    </row>
    <row r="4" spans="1:61" s="19" customFormat="1" ht="15.75" customHeight="1" x14ac:dyDescent="0.25">
      <c r="A4" s="3" t="s">
        <v>14</v>
      </c>
      <c r="B4" s="16" t="s">
        <v>231</v>
      </c>
      <c r="C4" s="17" t="s">
        <v>99</v>
      </c>
      <c r="D4" s="3" t="s">
        <v>100</v>
      </c>
      <c r="E4" s="26" t="s">
        <v>95</v>
      </c>
      <c r="F4" s="26"/>
      <c r="G4" s="112" t="s">
        <v>249</v>
      </c>
      <c r="H4" s="50">
        <v>2</v>
      </c>
      <c r="I4" s="57" t="s">
        <v>19</v>
      </c>
      <c r="J4" s="50" t="s">
        <v>215</v>
      </c>
      <c r="K4" s="50" t="s">
        <v>19</v>
      </c>
      <c r="L4" s="42" t="s">
        <v>144</v>
      </c>
      <c r="M4" s="50"/>
      <c r="N4" s="40" t="s">
        <v>67</v>
      </c>
      <c r="O4" s="113"/>
      <c r="P4" s="44" t="s">
        <v>151</v>
      </c>
      <c r="Q4" s="45">
        <v>6</v>
      </c>
      <c r="R4" s="46" t="s">
        <v>158</v>
      </c>
      <c r="S4" s="46" t="s">
        <v>159</v>
      </c>
      <c r="T4" s="47" t="s">
        <v>182</v>
      </c>
      <c r="U4" s="46" t="s">
        <v>160</v>
      </c>
      <c r="V4" s="116" t="s">
        <v>235</v>
      </c>
      <c r="W4" s="117">
        <v>42343</v>
      </c>
      <c r="X4" s="118">
        <v>42384</v>
      </c>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54"/>
      <c r="BG4" s="54"/>
      <c r="BH4" s="54"/>
      <c r="BI4" s="52"/>
    </row>
    <row r="5" spans="1:61" s="18" customFormat="1" ht="15.75" x14ac:dyDescent="0.25">
      <c r="A5" s="3" t="s">
        <v>14</v>
      </c>
      <c r="B5" s="16" t="s">
        <v>231</v>
      </c>
      <c r="C5" s="17" t="s">
        <v>99</v>
      </c>
      <c r="D5" s="3" t="s">
        <v>226</v>
      </c>
      <c r="E5" s="16"/>
      <c r="F5" s="30"/>
      <c r="G5" s="67" t="s">
        <v>101</v>
      </c>
      <c r="H5" s="40">
        <v>3</v>
      </c>
      <c r="I5" s="40" t="s">
        <v>18</v>
      </c>
      <c r="J5" s="63" t="s">
        <v>120</v>
      </c>
      <c r="K5" s="40" t="s">
        <v>19</v>
      </c>
      <c r="L5" s="68" t="s">
        <v>143</v>
      </c>
      <c r="M5" s="40" t="s">
        <v>145</v>
      </c>
      <c r="N5" s="40"/>
      <c r="O5" s="69" t="s">
        <v>150</v>
      </c>
      <c r="P5" s="44" t="s">
        <v>151</v>
      </c>
      <c r="Q5" s="70">
        <v>6</v>
      </c>
      <c r="R5" s="71" t="s">
        <v>152</v>
      </c>
      <c r="S5" s="71" t="s">
        <v>153</v>
      </c>
      <c r="T5" s="72" t="s">
        <v>154</v>
      </c>
      <c r="U5" s="71" t="s">
        <v>155</v>
      </c>
      <c r="V5" s="63" t="s">
        <v>236</v>
      </c>
      <c r="W5" s="55">
        <v>42343</v>
      </c>
      <c r="X5" s="55">
        <v>42358</v>
      </c>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row>
    <row r="6" spans="1:61" ht="15.75" x14ac:dyDescent="0.25">
      <c r="A6" s="3" t="s">
        <v>14</v>
      </c>
      <c r="B6" s="16" t="s">
        <v>231</v>
      </c>
      <c r="C6" s="17" t="s">
        <v>99</v>
      </c>
      <c r="D6" s="3" t="s">
        <v>226</v>
      </c>
      <c r="E6" s="15"/>
      <c r="F6" s="37"/>
      <c r="G6" s="56" t="s">
        <v>102</v>
      </c>
      <c r="H6" s="39">
        <v>4</v>
      </c>
      <c r="I6" s="57" t="s">
        <v>19</v>
      </c>
      <c r="J6" s="58" t="s">
        <v>121</v>
      </c>
      <c r="K6" s="57" t="s">
        <v>19</v>
      </c>
      <c r="L6" s="42" t="s">
        <v>144</v>
      </c>
      <c r="M6" s="40"/>
      <c r="N6" s="40" t="s">
        <v>80</v>
      </c>
      <c r="O6" s="59" t="s">
        <v>156</v>
      </c>
      <c r="P6" s="87" t="s">
        <v>157</v>
      </c>
      <c r="Q6" s="60">
        <v>6</v>
      </c>
      <c r="R6" s="61" t="s">
        <v>158</v>
      </c>
      <c r="S6" s="61" t="s">
        <v>159</v>
      </c>
      <c r="T6" s="62" t="s">
        <v>203</v>
      </c>
      <c r="U6" s="61" t="s">
        <v>160</v>
      </c>
      <c r="V6" s="63" t="s">
        <v>236</v>
      </c>
      <c r="W6" s="49">
        <v>42343</v>
      </c>
      <c r="X6" s="49">
        <v>42345</v>
      </c>
    </row>
    <row r="7" spans="1:61" ht="15.75" x14ac:dyDescent="0.25">
      <c r="A7" s="4" t="s">
        <v>14</v>
      </c>
      <c r="B7" s="16" t="s">
        <v>231</v>
      </c>
      <c r="C7" s="6" t="s">
        <v>99</v>
      </c>
      <c r="D7" s="3" t="s">
        <v>226</v>
      </c>
      <c r="E7" s="9"/>
      <c r="F7" s="36"/>
      <c r="G7" s="76" t="s">
        <v>103</v>
      </c>
      <c r="H7" s="73">
        <v>5</v>
      </c>
      <c r="I7" s="74" t="s">
        <v>18</v>
      </c>
      <c r="J7" s="77" t="s">
        <v>122</v>
      </c>
      <c r="K7" s="78" t="s">
        <v>19</v>
      </c>
      <c r="L7" s="79" t="s">
        <v>143</v>
      </c>
      <c r="M7" s="74" t="s">
        <v>146</v>
      </c>
      <c r="N7" s="74"/>
      <c r="O7" s="80" t="s">
        <v>161</v>
      </c>
      <c r="P7" s="75" t="s">
        <v>151</v>
      </c>
      <c r="Q7" s="81">
        <v>6</v>
      </c>
      <c r="R7" s="82" t="s">
        <v>152</v>
      </c>
      <c r="S7" s="82" t="s">
        <v>153</v>
      </c>
      <c r="T7" s="83" t="s">
        <v>162</v>
      </c>
      <c r="U7" s="82" t="s">
        <v>155</v>
      </c>
      <c r="V7" s="84" t="s">
        <v>237</v>
      </c>
      <c r="W7" s="85">
        <v>42359</v>
      </c>
      <c r="X7" s="85">
        <v>42384</v>
      </c>
      <c r="Z7" s="51" t="s">
        <v>246</v>
      </c>
    </row>
    <row r="8" spans="1:61" ht="15.75" x14ac:dyDescent="0.25">
      <c r="A8" s="4" t="s">
        <v>14</v>
      </c>
      <c r="B8" s="16" t="s">
        <v>231</v>
      </c>
      <c r="C8" s="6" t="s">
        <v>99</v>
      </c>
      <c r="D8" s="3" t="s">
        <v>226</v>
      </c>
      <c r="E8" s="9"/>
      <c r="F8" s="36"/>
      <c r="G8" s="38" t="s">
        <v>104</v>
      </c>
      <c r="H8" s="50">
        <v>6</v>
      </c>
      <c r="I8" s="40" t="s">
        <v>19</v>
      </c>
      <c r="J8" s="41" t="s">
        <v>123</v>
      </c>
      <c r="K8" s="40" t="s">
        <v>18</v>
      </c>
      <c r="L8" s="42" t="s">
        <v>144</v>
      </c>
      <c r="M8" s="40"/>
      <c r="N8" s="40"/>
      <c r="O8" s="43" t="s">
        <v>163</v>
      </c>
      <c r="P8" s="87" t="s">
        <v>157</v>
      </c>
      <c r="Q8" s="45" t="s">
        <v>164</v>
      </c>
      <c r="R8" s="46" t="s">
        <v>165</v>
      </c>
      <c r="S8" s="46" t="s">
        <v>166</v>
      </c>
      <c r="T8" s="46" t="s">
        <v>167</v>
      </c>
      <c r="U8" s="46" t="s">
        <v>168</v>
      </c>
      <c r="V8" s="48" t="s">
        <v>244</v>
      </c>
      <c r="W8" s="8" t="s">
        <v>242</v>
      </c>
      <c r="X8" s="49">
        <v>42353</v>
      </c>
    </row>
    <row r="9" spans="1:61" ht="15.75" x14ac:dyDescent="0.25">
      <c r="A9" s="4" t="s">
        <v>14</v>
      </c>
      <c r="B9" s="16" t="s">
        <v>231</v>
      </c>
      <c r="C9" s="6" t="s">
        <v>99</v>
      </c>
      <c r="D9" s="3" t="s">
        <v>226</v>
      </c>
      <c r="E9" s="9"/>
      <c r="F9" s="36"/>
      <c r="G9" s="38" t="s">
        <v>105</v>
      </c>
      <c r="H9" s="40">
        <v>7</v>
      </c>
      <c r="I9" s="40" t="s">
        <v>19</v>
      </c>
      <c r="J9" s="41" t="s">
        <v>124</v>
      </c>
      <c r="K9" s="40" t="s">
        <v>18</v>
      </c>
      <c r="L9" s="42" t="s">
        <v>144</v>
      </c>
      <c r="M9" s="40"/>
      <c r="N9" s="40"/>
      <c r="O9" s="43" t="s">
        <v>169</v>
      </c>
      <c r="P9" s="44" t="s">
        <v>151</v>
      </c>
      <c r="Q9" s="45" t="s">
        <v>164</v>
      </c>
      <c r="R9" s="46" t="s">
        <v>165</v>
      </c>
      <c r="S9" s="46" t="s">
        <v>166</v>
      </c>
      <c r="T9" s="46" t="s">
        <v>170</v>
      </c>
      <c r="U9" s="46" t="s">
        <v>168</v>
      </c>
      <c r="V9" s="48" t="s">
        <v>244</v>
      </c>
      <c r="W9" s="8" t="s">
        <v>242</v>
      </c>
      <c r="X9" s="8" t="s">
        <v>243</v>
      </c>
    </row>
    <row r="10" spans="1:61" ht="15.75" x14ac:dyDescent="0.25">
      <c r="A10" s="4" t="s">
        <v>14</v>
      </c>
      <c r="B10" s="16" t="s">
        <v>231</v>
      </c>
      <c r="C10" s="6" t="s">
        <v>99</v>
      </c>
      <c r="D10" s="3" t="s">
        <v>226</v>
      </c>
      <c r="E10" s="9"/>
      <c r="F10" s="36"/>
      <c r="G10" s="38" t="s">
        <v>106</v>
      </c>
      <c r="H10" s="39">
        <v>8</v>
      </c>
      <c r="I10" s="40" t="s">
        <v>19</v>
      </c>
      <c r="J10" s="41" t="s">
        <v>125</v>
      </c>
      <c r="K10" s="40" t="s">
        <v>19</v>
      </c>
      <c r="L10" s="42" t="s">
        <v>144</v>
      </c>
      <c r="M10" s="40"/>
      <c r="N10" s="40" t="s">
        <v>76</v>
      </c>
      <c r="O10" s="43" t="s">
        <v>171</v>
      </c>
      <c r="P10" s="44" t="s">
        <v>151</v>
      </c>
      <c r="Q10" s="45">
        <v>6</v>
      </c>
      <c r="R10" s="46" t="s">
        <v>158</v>
      </c>
      <c r="S10" s="46" t="s">
        <v>159</v>
      </c>
      <c r="T10" s="47" t="s">
        <v>172</v>
      </c>
      <c r="U10" s="46" t="s">
        <v>160</v>
      </c>
      <c r="V10" s="48" t="s">
        <v>235</v>
      </c>
      <c r="W10" s="8" t="s">
        <v>242</v>
      </c>
      <c r="X10" s="49">
        <v>42345</v>
      </c>
    </row>
    <row r="11" spans="1:61" ht="16.5" customHeight="1" x14ac:dyDescent="0.25">
      <c r="A11" s="4" t="s">
        <v>14</v>
      </c>
      <c r="B11" s="16" t="s">
        <v>231</v>
      </c>
      <c r="C11" s="6" t="s">
        <v>99</v>
      </c>
      <c r="D11" s="3" t="s">
        <v>226</v>
      </c>
      <c r="E11" s="9"/>
      <c r="F11" s="36"/>
      <c r="G11" s="38" t="s">
        <v>107</v>
      </c>
      <c r="H11" s="50">
        <v>9</v>
      </c>
      <c r="I11" s="40" t="s">
        <v>19</v>
      </c>
      <c r="J11" s="41" t="s">
        <v>126</v>
      </c>
      <c r="K11" s="40" t="s">
        <v>19</v>
      </c>
      <c r="L11" s="42" t="s">
        <v>144</v>
      </c>
      <c r="M11" s="40"/>
      <c r="N11" s="40" t="s">
        <v>78</v>
      </c>
      <c r="O11" s="43" t="s">
        <v>173</v>
      </c>
      <c r="P11" s="44" t="s">
        <v>151</v>
      </c>
      <c r="Q11" s="45">
        <v>6</v>
      </c>
      <c r="R11" s="46" t="s">
        <v>158</v>
      </c>
      <c r="S11" s="46" t="s">
        <v>159</v>
      </c>
      <c r="T11" s="47" t="s">
        <v>174</v>
      </c>
      <c r="U11" s="46" t="s">
        <v>160</v>
      </c>
      <c r="V11" s="48" t="s">
        <v>236</v>
      </c>
      <c r="W11" s="8" t="s">
        <v>242</v>
      </c>
      <c r="X11" s="49">
        <v>42356</v>
      </c>
    </row>
    <row r="12" spans="1:61" ht="15.75" x14ac:dyDescent="0.25">
      <c r="A12" s="4" t="s">
        <v>14</v>
      </c>
      <c r="B12" s="16" t="s">
        <v>231</v>
      </c>
      <c r="C12" s="6" t="s">
        <v>99</v>
      </c>
      <c r="D12" s="3" t="s">
        <v>226</v>
      </c>
      <c r="E12" s="9"/>
      <c r="F12" s="36"/>
      <c r="G12" s="38" t="s">
        <v>108</v>
      </c>
      <c r="H12" s="50">
        <v>10</v>
      </c>
      <c r="I12" s="40" t="s">
        <v>19</v>
      </c>
      <c r="J12" s="41" t="s">
        <v>127</v>
      </c>
      <c r="K12" s="40" t="s">
        <v>19</v>
      </c>
      <c r="L12" s="42" t="s">
        <v>144</v>
      </c>
      <c r="M12" s="40"/>
      <c r="N12" s="40" t="s">
        <v>79</v>
      </c>
      <c r="O12" s="43" t="s">
        <v>175</v>
      </c>
      <c r="P12" s="44" t="s">
        <v>151</v>
      </c>
      <c r="Q12" s="45">
        <v>6</v>
      </c>
      <c r="R12" s="46" t="s">
        <v>158</v>
      </c>
      <c r="S12" s="46" t="s">
        <v>159</v>
      </c>
      <c r="T12" s="47" t="s">
        <v>176</v>
      </c>
      <c r="U12" s="46" t="s">
        <v>160</v>
      </c>
      <c r="V12" s="48" t="s">
        <v>237</v>
      </c>
      <c r="W12" s="49">
        <v>42359</v>
      </c>
      <c r="X12" s="49">
        <v>42368</v>
      </c>
      <c r="Z12" s="51" t="s">
        <v>244</v>
      </c>
    </row>
    <row r="13" spans="1:61" ht="15.75" x14ac:dyDescent="0.25">
      <c r="A13" s="4" t="s">
        <v>14</v>
      </c>
      <c r="B13" s="16" t="s">
        <v>231</v>
      </c>
      <c r="C13" s="6" t="s">
        <v>99</v>
      </c>
      <c r="D13" s="3" t="s">
        <v>226</v>
      </c>
      <c r="E13" s="9"/>
      <c r="F13" s="36"/>
      <c r="G13" s="38" t="s">
        <v>109</v>
      </c>
      <c r="H13" s="40">
        <v>11</v>
      </c>
      <c r="I13" s="40" t="s">
        <v>19</v>
      </c>
      <c r="J13" s="41" t="s">
        <v>129</v>
      </c>
      <c r="K13" s="40" t="s">
        <v>19</v>
      </c>
      <c r="L13" s="42" t="s">
        <v>144</v>
      </c>
      <c r="M13" s="40"/>
      <c r="N13" s="40" t="s">
        <v>77</v>
      </c>
      <c r="O13" s="43" t="s">
        <v>221</v>
      </c>
      <c r="P13" s="44" t="s">
        <v>151</v>
      </c>
      <c r="Q13" s="45">
        <v>6</v>
      </c>
      <c r="R13" s="46" t="s">
        <v>158</v>
      </c>
      <c r="S13" s="46" t="s">
        <v>159</v>
      </c>
      <c r="T13" s="47" t="s">
        <v>178</v>
      </c>
      <c r="U13" s="46" t="s">
        <v>160</v>
      </c>
      <c r="V13" s="48" t="s">
        <v>237</v>
      </c>
      <c r="W13" s="8" t="s">
        <v>242</v>
      </c>
      <c r="X13" s="49">
        <v>42356</v>
      </c>
    </row>
    <row r="14" spans="1:61" ht="15.75" x14ac:dyDescent="0.25">
      <c r="A14" s="4" t="s">
        <v>14</v>
      </c>
      <c r="B14" s="16" t="s">
        <v>231</v>
      </c>
      <c r="C14" s="6" t="s">
        <v>99</v>
      </c>
      <c r="D14" s="3" t="s">
        <v>226</v>
      </c>
      <c r="E14" s="9"/>
      <c r="F14" s="36"/>
      <c r="G14" s="38" t="s">
        <v>110</v>
      </c>
      <c r="H14" s="39">
        <v>12</v>
      </c>
      <c r="I14" s="40" t="s">
        <v>19</v>
      </c>
      <c r="J14" s="41" t="s">
        <v>130</v>
      </c>
      <c r="K14" s="40" t="s">
        <v>18</v>
      </c>
      <c r="L14" s="42" t="s">
        <v>144</v>
      </c>
      <c r="M14" s="40"/>
      <c r="N14" s="40"/>
      <c r="O14" s="43" t="s">
        <v>179</v>
      </c>
      <c r="P14" s="44" t="s">
        <v>157</v>
      </c>
      <c r="Q14" s="45" t="s">
        <v>164</v>
      </c>
      <c r="R14" s="46" t="s">
        <v>165</v>
      </c>
      <c r="S14" s="46" t="s">
        <v>166</v>
      </c>
      <c r="T14" s="46" t="s">
        <v>180</v>
      </c>
      <c r="U14" s="46" t="s">
        <v>168</v>
      </c>
      <c r="V14" s="48" t="s">
        <v>244</v>
      </c>
      <c r="W14" s="49">
        <v>42358</v>
      </c>
      <c r="X14" s="49">
        <v>42384</v>
      </c>
    </row>
    <row r="15" spans="1:61" ht="15.75" x14ac:dyDescent="0.25">
      <c r="A15" s="4" t="s">
        <v>14</v>
      </c>
      <c r="B15" s="16" t="s">
        <v>231</v>
      </c>
      <c r="C15" s="6" t="s">
        <v>99</v>
      </c>
      <c r="D15" s="3" t="s">
        <v>226</v>
      </c>
      <c r="E15" s="9"/>
      <c r="F15" s="36"/>
      <c r="G15" s="76" t="s">
        <v>217</v>
      </c>
      <c r="H15" s="74">
        <v>13</v>
      </c>
      <c r="I15" s="74" t="s">
        <v>19</v>
      </c>
      <c r="J15" s="77" t="s">
        <v>128</v>
      </c>
      <c r="K15" s="74" t="s">
        <v>19</v>
      </c>
      <c r="L15" s="79" t="s">
        <v>144</v>
      </c>
      <c r="M15" s="74"/>
      <c r="N15" s="74" t="s">
        <v>64</v>
      </c>
      <c r="O15" s="80" t="s">
        <v>222</v>
      </c>
      <c r="P15" s="75" t="s">
        <v>151</v>
      </c>
      <c r="Q15" s="81">
        <v>6</v>
      </c>
      <c r="R15" s="82" t="s">
        <v>158</v>
      </c>
      <c r="S15" s="82" t="s">
        <v>159</v>
      </c>
      <c r="T15" s="83" t="s">
        <v>177</v>
      </c>
      <c r="U15" s="82" t="s">
        <v>160</v>
      </c>
      <c r="V15" s="84" t="s">
        <v>238</v>
      </c>
      <c r="W15" s="85">
        <v>42359</v>
      </c>
      <c r="X15" s="85">
        <v>42384</v>
      </c>
    </row>
    <row r="16" spans="1:61" ht="15.75" x14ac:dyDescent="0.25">
      <c r="A16" s="4" t="s">
        <v>14</v>
      </c>
      <c r="B16" s="16" t="s">
        <v>231</v>
      </c>
      <c r="C16" s="6" t="s">
        <v>99</v>
      </c>
      <c r="D16" s="3" t="s">
        <v>226</v>
      </c>
      <c r="E16" s="9" t="s">
        <v>95</v>
      </c>
      <c r="F16" s="36"/>
      <c r="G16" s="38" t="s">
        <v>216</v>
      </c>
      <c r="H16" s="39">
        <v>14</v>
      </c>
      <c r="I16" s="40" t="s">
        <v>19</v>
      </c>
      <c r="J16" s="41" t="s">
        <v>223</v>
      </c>
      <c r="K16" s="40" t="s">
        <v>19</v>
      </c>
      <c r="L16" s="42" t="s">
        <v>144</v>
      </c>
      <c r="M16" s="40"/>
      <c r="N16" s="40" t="s">
        <v>67</v>
      </c>
      <c r="O16" s="43" t="s">
        <v>181</v>
      </c>
      <c r="P16" s="44" t="s">
        <v>151</v>
      </c>
      <c r="Q16" s="45">
        <v>6</v>
      </c>
      <c r="R16" s="46" t="s">
        <v>158</v>
      </c>
      <c r="S16" s="46" t="s">
        <v>159</v>
      </c>
      <c r="T16" s="47" t="s">
        <v>183</v>
      </c>
      <c r="U16" s="46" t="s">
        <v>160</v>
      </c>
      <c r="V16" s="48" t="s">
        <v>238</v>
      </c>
      <c r="W16" s="49">
        <v>42359</v>
      </c>
      <c r="X16" s="49">
        <v>42359</v>
      </c>
    </row>
    <row r="17" spans="1:26" ht="15.75" x14ac:dyDescent="0.25">
      <c r="A17" s="4" t="s">
        <v>14</v>
      </c>
      <c r="B17" s="16" t="s">
        <v>231</v>
      </c>
      <c r="C17" s="6" t="s">
        <v>99</v>
      </c>
      <c r="D17" s="4" t="s">
        <v>227</v>
      </c>
      <c r="E17" s="9"/>
      <c r="F17" s="36"/>
      <c r="G17" s="38" t="s">
        <v>227</v>
      </c>
      <c r="H17" s="40">
        <v>15</v>
      </c>
      <c r="I17" s="40" t="s">
        <v>18</v>
      </c>
      <c r="J17" s="41" t="s">
        <v>131</v>
      </c>
      <c r="K17" s="40" t="s">
        <v>19</v>
      </c>
      <c r="L17" s="42" t="s">
        <v>143</v>
      </c>
      <c r="M17" s="40" t="s">
        <v>145</v>
      </c>
      <c r="N17" s="40"/>
      <c r="O17" s="43" t="s">
        <v>184</v>
      </c>
      <c r="P17" s="44" t="s">
        <v>151</v>
      </c>
      <c r="Q17" s="45">
        <v>6</v>
      </c>
      <c r="R17" s="46" t="s">
        <v>152</v>
      </c>
      <c r="S17" s="46" t="s">
        <v>153</v>
      </c>
      <c r="T17" s="47" t="s">
        <v>185</v>
      </c>
      <c r="U17" s="46" t="s">
        <v>155</v>
      </c>
      <c r="V17" s="48" t="s">
        <v>238</v>
      </c>
      <c r="W17" s="49">
        <v>42345</v>
      </c>
      <c r="X17" s="49">
        <v>42345</v>
      </c>
      <c r="Y17" s="8" t="s">
        <v>250</v>
      </c>
    </row>
    <row r="18" spans="1:26" ht="15.75" x14ac:dyDescent="0.25">
      <c r="A18" s="4" t="s">
        <v>14</v>
      </c>
      <c r="B18" s="16" t="s">
        <v>231</v>
      </c>
      <c r="C18" s="6" t="s">
        <v>99</v>
      </c>
      <c r="D18" s="4" t="s">
        <v>227</v>
      </c>
      <c r="E18" s="9"/>
      <c r="F18" s="36"/>
      <c r="G18" s="38" t="s">
        <v>111</v>
      </c>
      <c r="H18" s="39">
        <v>16</v>
      </c>
      <c r="I18" s="40" t="s">
        <v>19</v>
      </c>
      <c r="J18" s="41" t="s">
        <v>132</v>
      </c>
      <c r="K18" s="40" t="s">
        <v>19</v>
      </c>
      <c r="L18" s="42" t="s">
        <v>144</v>
      </c>
      <c r="M18" s="40"/>
      <c r="N18" s="40" t="s">
        <v>65</v>
      </c>
      <c r="O18" s="43" t="s">
        <v>186</v>
      </c>
      <c r="P18" s="44" t="s">
        <v>151</v>
      </c>
      <c r="Q18" s="45">
        <v>6</v>
      </c>
      <c r="R18" s="46" t="s">
        <v>158</v>
      </c>
      <c r="S18" s="46" t="s">
        <v>159</v>
      </c>
      <c r="T18" s="47" t="s">
        <v>187</v>
      </c>
      <c r="U18" s="46" t="s">
        <v>160</v>
      </c>
      <c r="V18" s="48" t="s">
        <v>239</v>
      </c>
      <c r="W18" s="49">
        <v>42352</v>
      </c>
      <c r="X18" s="49">
        <v>42356</v>
      </c>
      <c r="Y18" s="8" t="s">
        <v>251</v>
      </c>
    </row>
    <row r="19" spans="1:26" ht="15.75" x14ac:dyDescent="0.25">
      <c r="A19" s="4" t="s">
        <v>14</v>
      </c>
      <c r="B19" s="16" t="s">
        <v>231</v>
      </c>
      <c r="C19" s="6" t="s">
        <v>99</v>
      </c>
      <c r="D19" s="4" t="s">
        <v>227</v>
      </c>
      <c r="E19" s="9"/>
      <c r="F19" s="36"/>
      <c r="G19" s="38" t="s">
        <v>112</v>
      </c>
      <c r="H19" s="40">
        <v>17</v>
      </c>
      <c r="I19" s="40" t="s">
        <v>19</v>
      </c>
      <c r="J19" s="41" t="s">
        <v>133</v>
      </c>
      <c r="K19" s="40" t="s">
        <v>19</v>
      </c>
      <c r="L19" s="42" t="s">
        <v>144</v>
      </c>
      <c r="M19" s="40"/>
      <c r="N19" s="40" t="s">
        <v>66</v>
      </c>
      <c r="O19" s="43" t="s">
        <v>188</v>
      </c>
      <c r="P19" s="44" t="s">
        <v>151</v>
      </c>
      <c r="Q19" s="45">
        <v>6</v>
      </c>
      <c r="R19" s="46" t="s">
        <v>158</v>
      </c>
      <c r="S19" s="46" t="s">
        <v>159</v>
      </c>
      <c r="T19" s="47" t="s">
        <v>189</v>
      </c>
      <c r="U19" s="46" t="s">
        <v>160</v>
      </c>
      <c r="V19" s="48" t="s">
        <v>239</v>
      </c>
      <c r="W19" s="49">
        <v>42359</v>
      </c>
      <c r="X19" s="49">
        <v>42359</v>
      </c>
      <c r="Z19" s="51" t="s">
        <v>244</v>
      </c>
    </row>
    <row r="20" spans="1:26" ht="15.75" x14ac:dyDescent="0.25">
      <c r="A20" s="4" t="s">
        <v>14</v>
      </c>
      <c r="B20" s="16" t="s">
        <v>231</v>
      </c>
      <c r="C20" s="6" t="s">
        <v>99</v>
      </c>
      <c r="D20" s="4" t="s">
        <v>227</v>
      </c>
      <c r="E20" s="9"/>
      <c r="F20" s="36"/>
      <c r="G20" s="76" t="s">
        <v>113</v>
      </c>
      <c r="H20" s="86">
        <v>18</v>
      </c>
      <c r="I20" s="74" t="s">
        <v>18</v>
      </c>
      <c r="J20" s="77" t="s">
        <v>134</v>
      </c>
      <c r="K20" s="74" t="s">
        <v>19</v>
      </c>
      <c r="L20" s="79" t="s">
        <v>143</v>
      </c>
      <c r="M20" s="74" t="s">
        <v>148</v>
      </c>
      <c r="N20" s="74"/>
      <c r="O20" s="80" t="s">
        <v>190</v>
      </c>
      <c r="P20" s="75" t="s">
        <v>151</v>
      </c>
      <c r="Q20" s="81">
        <v>6</v>
      </c>
      <c r="R20" s="82" t="s">
        <v>152</v>
      </c>
      <c r="S20" s="82" t="s">
        <v>153</v>
      </c>
      <c r="T20" s="83" t="s">
        <v>191</v>
      </c>
      <c r="U20" s="82" t="s">
        <v>155</v>
      </c>
      <c r="V20" s="84" t="s">
        <v>239</v>
      </c>
      <c r="W20" s="85">
        <v>42359</v>
      </c>
      <c r="X20" s="85">
        <v>42384</v>
      </c>
    </row>
    <row r="21" spans="1:26" ht="15.75" x14ac:dyDescent="0.25">
      <c r="A21" s="4" t="s">
        <v>14</v>
      </c>
      <c r="B21" s="16" t="s">
        <v>231</v>
      </c>
      <c r="C21" s="6" t="s">
        <v>99</v>
      </c>
      <c r="D21" s="4" t="s">
        <v>227</v>
      </c>
      <c r="E21" s="9"/>
      <c r="F21" s="36"/>
      <c r="G21" s="38" t="s">
        <v>114</v>
      </c>
      <c r="H21" s="40">
        <v>19</v>
      </c>
      <c r="I21" s="40" t="s">
        <v>19</v>
      </c>
      <c r="J21" s="41" t="s">
        <v>135</v>
      </c>
      <c r="K21" s="40" t="s">
        <v>19</v>
      </c>
      <c r="L21" s="42" t="s">
        <v>144</v>
      </c>
      <c r="M21" s="40"/>
      <c r="N21" s="40" t="s">
        <v>76</v>
      </c>
      <c r="O21" s="43" t="s">
        <v>192</v>
      </c>
      <c r="P21" s="44" t="s">
        <v>151</v>
      </c>
      <c r="Q21" s="45">
        <v>6</v>
      </c>
      <c r="R21" s="46" t="s">
        <v>158</v>
      </c>
      <c r="S21" s="46" t="s">
        <v>159</v>
      </c>
      <c r="T21" s="47" t="s">
        <v>193</v>
      </c>
      <c r="U21" s="46" t="s">
        <v>160</v>
      </c>
      <c r="V21" s="48" t="s">
        <v>239</v>
      </c>
      <c r="W21" s="13" t="s">
        <v>242</v>
      </c>
      <c r="X21" s="49">
        <v>42356</v>
      </c>
    </row>
    <row r="22" spans="1:26" ht="15.75" x14ac:dyDescent="0.25">
      <c r="A22" s="4" t="s">
        <v>14</v>
      </c>
      <c r="B22" s="16" t="s">
        <v>231</v>
      </c>
      <c r="C22" s="6" t="s">
        <v>99</v>
      </c>
      <c r="D22" s="4" t="s">
        <v>227</v>
      </c>
      <c r="E22" s="9"/>
      <c r="F22" s="36"/>
      <c r="G22" s="76" t="s">
        <v>115</v>
      </c>
      <c r="H22" s="86">
        <v>20</v>
      </c>
      <c r="I22" s="74" t="s">
        <v>18</v>
      </c>
      <c r="J22" s="77" t="s">
        <v>136</v>
      </c>
      <c r="K22" s="74" t="s">
        <v>19</v>
      </c>
      <c r="L22" s="79" t="s">
        <v>143</v>
      </c>
      <c r="M22" s="74" t="s">
        <v>145</v>
      </c>
      <c r="N22" s="74"/>
      <c r="O22" s="80" t="s">
        <v>194</v>
      </c>
      <c r="P22" s="75" t="s">
        <v>151</v>
      </c>
      <c r="Q22" s="81">
        <v>6</v>
      </c>
      <c r="R22" s="82" t="s">
        <v>152</v>
      </c>
      <c r="S22" s="82" t="s">
        <v>153</v>
      </c>
      <c r="T22" s="83" t="s">
        <v>195</v>
      </c>
      <c r="U22" s="82" t="s">
        <v>155</v>
      </c>
      <c r="V22" s="84" t="s">
        <v>239</v>
      </c>
      <c r="W22" s="85">
        <v>42357</v>
      </c>
      <c r="X22" s="85">
        <v>42384</v>
      </c>
    </row>
    <row r="23" spans="1:26" ht="15.75" x14ac:dyDescent="0.25">
      <c r="A23" s="4" t="s">
        <v>14</v>
      </c>
      <c r="B23" s="16" t="s">
        <v>231</v>
      </c>
      <c r="C23" s="6" t="s">
        <v>99</v>
      </c>
      <c r="D23" s="4" t="s">
        <v>227</v>
      </c>
      <c r="E23" s="9"/>
      <c r="F23" s="36"/>
      <c r="G23" s="38" t="s">
        <v>252</v>
      </c>
      <c r="H23" s="40">
        <v>21</v>
      </c>
      <c r="I23" s="40" t="s">
        <v>19</v>
      </c>
      <c r="J23" s="41" t="s">
        <v>137</v>
      </c>
      <c r="K23" s="40" t="s">
        <v>19</v>
      </c>
      <c r="L23" s="42" t="s">
        <v>144</v>
      </c>
      <c r="M23" s="40"/>
      <c r="N23" s="40" t="s">
        <v>64</v>
      </c>
      <c r="O23" s="43" t="s">
        <v>196</v>
      </c>
      <c r="P23" s="44" t="s">
        <v>151</v>
      </c>
      <c r="Q23" s="45">
        <v>6</v>
      </c>
      <c r="R23" s="46" t="s">
        <v>158</v>
      </c>
      <c r="S23" s="46" t="s">
        <v>159</v>
      </c>
      <c r="T23" s="47" t="s">
        <v>197</v>
      </c>
      <c r="U23" s="46" t="s">
        <v>160</v>
      </c>
      <c r="V23" s="48" t="s">
        <v>234</v>
      </c>
      <c r="W23" s="49">
        <v>42350</v>
      </c>
      <c r="X23" s="49">
        <v>42368</v>
      </c>
    </row>
    <row r="24" spans="1:26" ht="15.75" x14ac:dyDescent="0.25">
      <c r="A24" s="4" t="s">
        <v>14</v>
      </c>
      <c r="B24" s="16" t="s">
        <v>231</v>
      </c>
      <c r="C24" s="6" t="s">
        <v>99</v>
      </c>
      <c r="D24" s="4" t="s">
        <v>227</v>
      </c>
      <c r="E24" s="9"/>
      <c r="F24" s="36"/>
      <c r="G24" s="38" t="s">
        <v>116</v>
      </c>
      <c r="H24" s="39">
        <v>22</v>
      </c>
      <c r="I24" s="40" t="s">
        <v>18</v>
      </c>
      <c r="J24" s="41" t="s">
        <v>138</v>
      </c>
      <c r="K24" s="40" t="s">
        <v>19</v>
      </c>
      <c r="L24" s="42" t="s">
        <v>143</v>
      </c>
      <c r="M24" s="40" t="s">
        <v>147</v>
      </c>
      <c r="N24" s="40"/>
      <c r="O24" s="43" t="s">
        <v>198</v>
      </c>
      <c r="P24" s="44" t="s">
        <v>151</v>
      </c>
      <c r="Q24" s="45">
        <v>6</v>
      </c>
      <c r="R24" s="46" t="s">
        <v>152</v>
      </c>
      <c r="S24" s="46" t="s">
        <v>153</v>
      </c>
      <c r="T24" s="47" t="s">
        <v>199</v>
      </c>
      <c r="U24" s="46" t="s">
        <v>155</v>
      </c>
      <c r="V24" s="48" t="s">
        <v>234</v>
      </c>
      <c r="W24" s="49">
        <v>42350</v>
      </c>
      <c r="X24" s="49">
        <v>42368</v>
      </c>
    </row>
    <row r="25" spans="1:26" ht="15.75" x14ac:dyDescent="0.25">
      <c r="A25" s="4" t="s">
        <v>14</v>
      </c>
      <c r="B25" s="16" t="s">
        <v>231</v>
      </c>
      <c r="C25" s="6" t="s">
        <v>99</v>
      </c>
      <c r="D25" s="4" t="s">
        <v>227</v>
      </c>
      <c r="E25" s="9"/>
      <c r="F25" s="36"/>
      <c r="G25" s="38" t="s">
        <v>117</v>
      </c>
      <c r="H25" s="40">
        <v>23</v>
      </c>
      <c r="I25" s="40" t="s">
        <v>19</v>
      </c>
      <c r="J25" s="41" t="s">
        <v>139</v>
      </c>
      <c r="K25" s="40" t="s">
        <v>19</v>
      </c>
      <c r="L25" s="42" t="s">
        <v>144</v>
      </c>
      <c r="M25" s="40"/>
      <c r="N25" s="40" t="s">
        <v>77</v>
      </c>
      <c r="O25" s="43" t="s">
        <v>200</v>
      </c>
      <c r="P25" s="44" t="s">
        <v>151</v>
      </c>
      <c r="Q25" s="45">
        <v>6</v>
      </c>
      <c r="R25" s="46" t="s">
        <v>158</v>
      </c>
      <c r="S25" s="46" t="s">
        <v>159</v>
      </c>
      <c r="T25" s="47" t="s">
        <v>201</v>
      </c>
      <c r="U25" s="46" t="s">
        <v>160</v>
      </c>
      <c r="V25" s="48" t="s">
        <v>234</v>
      </c>
      <c r="W25" s="8" t="s">
        <v>242</v>
      </c>
      <c r="X25" s="49">
        <v>42345</v>
      </c>
    </row>
    <row r="26" spans="1:26" ht="15.75" x14ac:dyDescent="0.25">
      <c r="A26" s="4" t="s">
        <v>14</v>
      </c>
      <c r="B26" s="16" t="s">
        <v>231</v>
      </c>
      <c r="C26" s="6" t="s">
        <v>99</v>
      </c>
      <c r="D26" s="4" t="s">
        <v>227</v>
      </c>
      <c r="E26" s="9"/>
      <c r="F26" s="36"/>
      <c r="G26" s="38" t="s">
        <v>118</v>
      </c>
      <c r="H26" s="39">
        <v>24</v>
      </c>
      <c r="I26" s="40" t="s">
        <v>19</v>
      </c>
      <c r="J26" s="41" t="s">
        <v>140</v>
      </c>
      <c r="K26" s="40" t="s">
        <v>19</v>
      </c>
      <c r="L26" s="42" t="s">
        <v>144</v>
      </c>
      <c r="M26" s="40"/>
      <c r="N26" s="40" t="s">
        <v>80</v>
      </c>
      <c r="O26" s="43" t="s">
        <v>202</v>
      </c>
      <c r="P26" s="87" t="s">
        <v>157</v>
      </c>
      <c r="Q26" s="45">
        <v>6</v>
      </c>
      <c r="R26" s="46" t="s">
        <v>158</v>
      </c>
      <c r="S26" s="46" t="s">
        <v>159</v>
      </c>
      <c r="T26" s="47" t="s">
        <v>210</v>
      </c>
      <c r="U26" s="46" t="s">
        <v>160</v>
      </c>
      <c r="V26" s="48" t="s">
        <v>233</v>
      </c>
      <c r="W26" s="49">
        <v>42350</v>
      </c>
      <c r="X26" s="49">
        <v>42368</v>
      </c>
    </row>
    <row r="27" spans="1:26" ht="15.75" x14ac:dyDescent="0.25">
      <c r="A27" s="4" t="s">
        <v>14</v>
      </c>
      <c r="B27" s="16" t="s">
        <v>231</v>
      </c>
      <c r="C27" s="6" t="s">
        <v>99</v>
      </c>
      <c r="D27" s="4" t="s">
        <v>227</v>
      </c>
      <c r="E27" s="9" t="s">
        <v>95</v>
      </c>
      <c r="F27" s="36"/>
      <c r="G27" s="38" t="s">
        <v>218</v>
      </c>
      <c r="H27" s="40">
        <v>25</v>
      </c>
      <c r="I27" s="40" t="s">
        <v>19</v>
      </c>
      <c r="J27" s="41" t="s">
        <v>225</v>
      </c>
      <c r="K27" s="40" t="s">
        <v>19</v>
      </c>
      <c r="L27" s="42" t="s">
        <v>144</v>
      </c>
      <c r="M27" s="40"/>
      <c r="N27" s="40" t="s">
        <v>67</v>
      </c>
      <c r="O27" s="43" t="s">
        <v>204</v>
      </c>
      <c r="P27" s="44" t="s">
        <v>151</v>
      </c>
      <c r="Q27" s="45">
        <v>6</v>
      </c>
      <c r="R27" s="46" t="s">
        <v>158</v>
      </c>
      <c r="S27" s="46" t="s">
        <v>159</v>
      </c>
      <c r="T27" s="47" t="s">
        <v>205</v>
      </c>
      <c r="U27" s="46" t="s">
        <v>160</v>
      </c>
      <c r="V27" s="48" t="s">
        <v>233</v>
      </c>
      <c r="W27" s="49">
        <v>42352</v>
      </c>
      <c r="X27" s="49">
        <v>42368</v>
      </c>
    </row>
    <row r="28" spans="1:26" ht="15.75" x14ac:dyDescent="0.25">
      <c r="A28" s="4" t="s">
        <v>14</v>
      </c>
      <c r="B28" s="16" t="s">
        <v>231</v>
      </c>
      <c r="C28" s="6" t="s">
        <v>99</v>
      </c>
      <c r="D28" s="4" t="s">
        <v>97</v>
      </c>
      <c r="E28" s="9"/>
      <c r="F28" s="36"/>
      <c r="G28" s="38" t="s">
        <v>119</v>
      </c>
      <c r="H28" s="39">
        <v>26</v>
      </c>
      <c r="I28" s="40" t="s">
        <v>19</v>
      </c>
      <c r="J28" s="41" t="s">
        <v>141</v>
      </c>
      <c r="K28" s="40" t="s">
        <v>18</v>
      </c>
      <c r="L28" s="42" t="s">
        <v>143</v>
      </c>
      <c r="M28" s="40"/>
      <c r="N28" s="40"/>
      <c r="O28" s="43" t="s">
        <v>206</v>
      </c>
      <c r="P28" s="44" t="s">
        <v>151</v>
      </c>
      <c r="Q28" s="45" t="s">
        <v>164</v>
      </c>
      <c r="R28" s="46" t="s">
        <v>165</v>
      </c>
      <c r="S28" s="46" t="s">
        <v>166</v>
      </c>
      <c r="T28" s="46" t="s">
        <v>207</v>
      </c>
      <c r="U28" s="46" t="s">
        <v>168</v>
      </c>
      <c r="V28" s="48" t="s">
        <v>244</v>
      </c>
      <c r="X28" s="49">
        <v>42357</v>
      </c>
      <c r="Y28" s="8" t="s">
        <v>247</v>
      </c>
    </row>
    <row r="29" spans="1:26" ht="15.75" x14ac:dyDescent="0.25">
      <c r="A29" s="4" t="s">
        <v>14</v>
      </c>
      <c r="B29" s="16" t="s">
        <v>231</v>
      </c>
      <c r="C29" s="6" t="s">
        <v>99</v>
      </c>
      <c r="D29" s="4" t="s">
        <v>97</v>
      </c>
      <c r="E29" s="9"/>
      <c r="F29" s="36"/>
      <c r="G29" s="38" t="s">
        <v>253</v>
      </c>
      <c r="H29" s="40">
        <v>27</v>
      </c>
      <c r="I29" s="40" t="s">
        <v>19</v>
      </c>
      <c r="J29" s="41" t="s">
        <v>142</v>
      </c>
      <c r="K29" s="40" t="s">
        <v>19</v>
      </c>
      <c r="L29" s="42" t="s">
        <v>143</v>
      </c>
      <c r="M29" s="40" t="s">
        <v>149</v>
      </c>
      <c r="N29" s="40"/>
      <c r="O29" s="43" t="s">
        <v>224</v>
      </c>
      <c r="P29" s="87" t="s">
        <v>157</v>
      </c>
      <c r="Q29" s="45">
        <v>6</v>
      </c>
      <c r="R29" s="46" t="s">
        <v>152</v>
      </c>
      <c r="S29" s="46" t="s">
        <v>153</v>
      </c>
      <c r="T29" s="47" t="s">
        <v>208</v>
      </c>
      <c r="U29" s="46" t="s">
        <v>155</v>
      </c>
      <c r="V29" s="48" t="s">
        <v>233</v>
      </c>
      <c r="W29" s="49">
        <v>42350</v>
      </c>
      <c r="X29" s="49">
        <v>42350</v>
      </c>
    </row>
    <row r="30" spans="1:26" ht="15.75" x14ac:dyDescent="0.25">
      <c r="A30" s="4" t="s">
        <v>14</v>
      </c>
      <c r="B30" s="16" t="s">
        <v>231</v>
      </c>
      <c r="C30" s="6" t="s">
        <v>99</v>
      </c>
      <c r="D30" s="4" t="s">
        <v>96</v>
      </c>
      <c r="E30" s="9"/>
      <c r="F30" s="36"/>
      <c r="G30" s="38" t="s">
        <v>10</v>
      </c>
      <c r="H30" s="39">
        <v>28</v>
      </c>
      <c r="I30" s="40"/>
      <c r="J30" s="41" t="s">
        <v>219</v>
      </c>
      <c r="K30" s="40" t="s">
        <v>19</v>
      </c>
      <c r="L30" s="42"/>
      <c r="M30" s="40"/>
      <c r="N30" s="40"/>
      <c r="O30" s="43"/>
      <c r="P30" s="44"/>
      <c r="Q30" s="45"/>
      <c r="R30" s="46"/>
      <c r="S30" s="46"/>
      <c r="T30" s="46"/>
      <c r="U30" s="46"/>
      <c r="V30" s="48"/>
      <c r="W30" s="48"/>
      <c r="X30" s="48"/>
      <c r="Y30" s="8" t="s">
        <v>245</v>
      </c>
    </row>
    <row r="31" spans="1:26" ht="15.75" x14ac:dyDescent="0.25">
      <c r="A31" s="4" t="s">
        <v>14</v>
      </c>
      <c r="B31" s="16" t="s">
        <v>231</v>
      </c>
      <c r="C31" s="6" t="s">
        <v>99</v>
      </c>
      <c r="D31" s="4" t="s">
        <v>96</v>
      </c>
      <c r="E31" s="9"/>
      <c r="F31" s="36"/>
      <c r="G31" s="38" t="s">
        <v>94</v>
      </c>
      <c r="H31" s="39">
        <v>29</v>
      </c>
      <c r="I31" s="40"/>
      <c r="J31" s="41" t="s">
        <v>220</v>
      </c>
      <c r="K31" s="40" t="s">
        <v>19</v>
      </c>
      <c r="L31" s="42" t="s">
        <v>144</v>
      </c>
      <c r="M31" s="40"/>
      <c r="N31" s="40" t="s">
        <v>80</v>
      </c>
      <c r="O31" s="43" t="s">
        <v>209</v>
      </c>
      <c r="P31" s="87" t="s">
        <v>157</v>
      </c>
      <c r="Q31" s="45">
        <v>6</v>
      </c>
      <c r="R31" s="46" t="s">
        <v>158</v>
      </c>
      <c r="S31" s="46" t="s">
        <v>159</v>
      </c>
      <c r="T31" s="47" t="s">
        <v>210</v>
      </c>
      <c r="U31" s="46" t="s">
        <v>160</v>
      </c>
      <c r="V31" s="48" t="s">
        <v>233</v>
      </c>
      <c r="W31" s="49">
        <v>42352</v>
      </c>
      <c r="X31" s="49">
        <v>42368</v>
      </c>
    </row>
    <row r="32" spans="1:26" ht="15.75" x14ac:dyDescent="0.25">
      <c r="A32" s="4" t="s">
        <v>14</v>
      </c>
      <c r="B32" s="16" t="s">
        <v>231</v>
      </c>
      <c r="C32" s="6" t="s">
        <v>99</v>
      </c>
      <c r="D32" s="4" t="s">
        <v>96</v>
      </c>
      <c r="E32" s="9"/>
      <c r="F32" s="36"/>
      <c r="G32" s="64" t="s">
        <v>98</v>
      </c>
      <c r="H32" s="39">
        <v>30</v>
      </c>
      <c r="I32" s="40"/>
      <c r="J32" s="65"/>
      <c r="K32" s="40" t="s">
        <v>19</v>
      </c>
      <c r="L32" s="66"/>
      <c r="M32" s="40"/>
      <c r="N32" s="40" t="s">
        <v>68</v>
      </c>
      <c r="O32" s="65" t="s">
        <v>211</v>
      </c>
      <c r="P32" s="87" t="s">
        <v>157</v>
      </c>
      <c r="Q32" s="45">
        <v>6</v>
      </c>
      <c r="R32" s="46" t="s">
        <v>158</v>
      </c>
      <c r="S32" s="46" t="s">
        <v>159</v>
      </c>
      <c r="T32" s="47" t="s">
        <v>212</v>
      </c>
      <c r="U32" s="46" t="s">
        <v>160</v>
      </c>
      <c r="V32" s="48" t="s">
        <v>233</v>
      </c>
      <c r="W32" s="49">
        <v>42352</v>
      </c>
      <c r="X32" s="49">
        <v>42368</v>
      </c>
    </row>
    <row r="33" spans="1:21" ht="15.75" x14ac:dyDescent="0.25">
      <c r="A33" s="4"/>
      <c r="B33" s="5"/>
      <c r="C33" s="6"/>
      <c r="D33" s="11"/>
      <c r="E33" s="9"/>
      <c r="F33" s="36"/>
      <c r="G33" s="31"/>
      <c r="H33" s="29"/>
      <c r="I33" s="30"/>
      <c r="J33" s="33"/>
      <c r="K33" s="30"/>
      <c r="L33" s="34"/>
      <c r="M33" s="30"/>
      <c r="N33" s="30"/>
      <c r="O33" s="10"/>
      <c r="P33" s="10"/>
      <c r="Q33" s="21"/>
      <c r="R33" s="20"/>
      <c r="S33" s="21"/>
      <c r="T33" s="22"/>
      <c r="U33" s="21"/>
    </row>
    <row r="34" spans="1:21" ht="15.75" x14ac:dyDescent="0.25">
      <c r="A34" s="4"/>
      <c r="B34" s="5"/>
      <c r="C34" s="6"/>
      <c r="D34" s="11"/>
      <c r="E34" s="9"/>
      <c r="F34" s="36"/>
      <c r="G34" s="31"/>
      <c r="H34" s="35"/>
      <c r="I34" s="30"/>
      <c r="J34" s="33"/>
      <c r="K34" s="30"/>
      <c r="L34" s="34"/>
      <c r="M34" s="30"/>
      <c r="N34" s="30"/>
      <c r="O34" s="10"/>
      <c r="P34" s="10"/>
      <c r="Q34" s="21"/>
      <c r="R34" s="20"/>
      <c r="S34" s="21"/>
      <c r="T34" s="22"/>
      <c r="U34" s="21"/>
    </row>
    <row r="35" spans="1:21" ht="15.75" x14ac:dyDescent="0.25">
      <c r="A35" s="4"/>
      <c r="B35" s="5"/>
      <c r="C35" s="6"/>
      <c r="D35" s="11"/>
      <c r="E35" s="9"/>
      <c r="F35" s="36"/>
      <c r="G35" s="31"/>
      <c r="H35" s="35"/>
      <c r="I35" s="30"/>
      <c r="J35" s="32"/>
      <c r="K35" s="30"/>
      <c r="L35" s="34"/>
      <c r="M35" s="30"/>
      <c r="N35" s="30"/>
      <c r="O35" s="10"/>
      <c r="P35" s="10"/>
      <c r="Q35" s="21"/>
      <c r="R35" s="20"/>
      <c r="S35" s="21"/>
      <c r="T35" s="22"/>
      <c r="U35" s="21"/>
    </row>
    <row r="36" spans="1:21" ht="15.75" x14ac:dyDescent="0.25">
      <c r="A36" s="4"/>
      <c r="B36" s="9"/>
      <c r="C36" s="12"/>
      <c r="D36" s="11"/>
      <c r="E36" s="9"/>
      <c r="F36" s="36"/>
      <c r="G36" s="31"/>
      <c r="H36" s="36"/>
      <c r="I36" s="30"/>
      <c r="J36" s="32"/>
      <c r="K36" s="30"/>
      <c r="L36" s="34"/>
      <c r="M36" s="30"/>
      <c r="N36" s="30"/>
      <c r="O36" s="10"/>
      <c r="P36" s="10"/>
      <c r="Q36" s="21"/>
      <c r="R36" s="20"/>
      <c r="S36" s="21"/>
      <c r="T36" s="22"/>
      <c r="U36" s="21"/>
    </row>
    <row r="37" spans="1:21" customFormat="1" x14ac:dyDescent="0.25">
      <c r="Q37" s="23"/>
      <c r="R37" s="23"/>
      <c r="S37" s="23"/>
      <c r="T37" s="23"/>
      <c r="U37" s="23"/>
    </row>
    <row r="38" spans="1:21" customFormat="1" x14ac:dyDescent="0.25">
      <c r="Q38" s="23"/>
      <c r="R38" s="23"/>
      <c r="S38" s="23"/>
      <c r="T38" s="23"/>
      <c r="U38" s="23"/>
    </row>
    <row r="39" spans="1:21" customFormat="1" x14ac:dyDescent="0.25">
      <c r="Q39" s="23"/>
      <c r="R39" s="23"/>
      <c r="S39" s="23"/>
      <c r="T39" s="23"/>
      <c r="U39" s="23"/>
    </row>
    <row r="40" spans="1:21" customFormat="1" x14ac:dyDescent="0.25">
      <c r="Q40" s="23"/>
      <c r="R40" s="23"/>
      <c r="S40" s="23"/>
      <c r="T40" s="23"/>
      <c r="U40" s="23"/>
    </row>
    <row r="41" spans="1:21" customFormat="1" x14ac:dyDescent="0.25">
      <c r="Q41" s="23"/>
      <c r="R41" s="23"/>
      <c r="S41" s="23"/>
      <c r="T41" s="23"/>
      <c r="U41" s="23"/>
    </row>
    <row r="42" spans="1:21" customFormat="1" x14ac:dyDescent="0.25">
      <c r="Q42" s="23"/>
      <c r="R42" s="23"/>
      <c r="S42" s="23"/>
      <c r="T42" s="23"/>
      <c r="U42" s="23"/>
    </row>
    <row r="43" spans="1:21" customFormat="1" x14ac:dyDescent="0.25">
      <c r="Q43" s="23"/>
      <c r="R43" s="23"/>
      <c r="S43" s="23"/>
      <c r="T43" s="23"/>
      <c r="U43" s="23"/>
    </row>
    <row r="44" spans="1:21" customFormat="1" x14ac:dyDescent="0.25">
      <c r="Q44" s="23"/>
      <c r="R44" s="23"/>
      <c r="S44" s="23"/>
      <c r="T44" s="23"/>
      <c r="U44" s="23"/>
    </row>
    <row r="45" spans="1:21" customFormat="1" x14ac:dyDescent="0.25">
      <c r="Q45" s="23"/>
      <c r="R45" s="23"/>
      <c r="S45" s="23"/>
      <c r="T45" s="23"/>
      <c r="U45" s="23"/>
    </row>
    <row r="46" spans="1:21" customFormat="1" x14ac:dyDescent="0.25">
      <c r="Q46" s="23"/>
      <c r="R46" s="23"/>
      <c r="S46" s="23"/>
      <c r="T46" s="23"/>
      <c r="U46" s="23"/>
    </row>
    <row r="47" spans="1:21" customFormat="1" x14ac:dyDescent="0.25">
      <c r="Q47" s="23"/>
      <c r="R47" s="23"/>
      <c r="S47" s="23"/>
      <c r="T47" s="23"/>
      <c r="U47" s="23"/>
    </row>
    <row r="48" spans="1:21" customFormat="1" x14ac:dyDescent="0.25">
      <c r="Q48" s="23"/>
      <c r="R48" s="23"/>
      <c r="S48" s="23"/>
      <c r="T48" s="23"/>
      <c r="U48" s="23"/>
    </row>
    <row r="49" spans="17:21" customFormat="1" x14ac:dyDescent="0.25">
      <c r="Q49" s="23"/>
      <c r="R49" s="23"/>
      <c r="S49" s="23"/>
      <c r="T49" s="23"/>
      <c r="U49" s="23"/>
    </row>
    <row r="50" spans="17:21" customFormat="1" x14ac:dyDescent="0.25">
      <c r="Q50" s="23"/>
      <c r="R50" s="23"/>
      <c r="S50" s="23"/>
      <c r="T50" s="23"/>
      <c r="U50" s="23"/>
    </row>
    <row r="51" spans="17:21" customFormat="1" x14ac:dyDescent="0.25">
      <c r="Q51" s="23"/>
      <c r="R51" s="23"/>
      <c r="S51" s="23"/>
      <c r="T51" s="23"/>
      <c r="U51" s="23"/>
    </row>
    <row r="52" spans="17:21" customFormat="1" x14ac:dyDescent="0.25">
      <c r="Q52" s="23"/>
      <c r="R52" s="23"/>
      <c r="S52" s="23"/>
      <c r="T52" s="23"/>
      <c r="U52" s="23"/>
    </row>
    <row r="53" spans="17:21" customFormat="1" x14ac:dyDescent="0.25">
      <c r="Q53" s="23"/>
      <c r="R53" s="23"/>
      <c r="S53" s="23"/>
      <c r="T53" s="23"/>
      <c r="U53" s="23"/>
    </row>
    <row r="54" spans="17:21" customFormat="1" x14ac:dyDescent="0.25">
      <c r="Q54" s="23"/>
      <c r="R54" s="23"/>
      <c r="S54" s="23"/>
      <c r="T54" s="23"/>
      <c r="U54" s="23"/>
    </row>
    <row r="55" spans="17:21" customFormat="1" x14ac:dyDescent="0.25">
      <c r="Q55" s="23"/>
      <c r="R55" s="23"/>
      <c r="S55" s="23"/>
      <c r="T55" s="23"/>
      <c r="U55" s="23"/>
    </row>
    <row r="56" spans="17:21" customFormat="1" x14ac:dyDescent="0.25">
      <c r="Q56" s="23"/>
      <c r="R56" s="23"/>
      <c r="S56" s="23"/>
      <c r="T56" s="23"/>
      <c r="U56" s="23"/>
    </row>
    <row r="57" spans="17:21" customFormat="1" x14ac:dyDescent="0.25">
      <c r="Q57" s="23"/>
      <c r="R57" s="23"/>
      <c r="S57" s="23"/>
      <c r="T57" s="23"/>
      <c r="U57" s="23"/>
    </row>
    <row r="58" spans="17:21" customFormat="1" x14ac:dyDescent="0.25">
      <c r="Q58" s="23"/>
      <c r="R58" s="23"/>
      <c r="S58" s="23"/>
      <c r="T58" s="23"/>
      <c r="U58" s="23"/>
    </row>
    <row r="59" spans="17:21" customFormat="1" x14ac:dyDescent="0.25">
      <c r="Q59" s="23"/>
      <c r="R59" s="23"/>
      <c r="S59" s="23"/>
      <c r="T59" s="23"/>
      <c r="U59" s="23"/>
    </row>
    <row r="60" spans="17:21" customFormat="1" x14ac:dyDescent="0.25">
      <c r="Q60" s="23"/>
      <c r="R60" s="23"/>
      <c r="S60" s="23"/>
      <c r="T60" s="23"/>
      <c r="U60" s="23"/>
    </row>
    <row r="61" spans="17:21" customFormat="1" x14ac:dyDescent="0.25">
      <c r="Q61" s="23"/>
      <c r="R61" s="23"/>
      <c r="S61" s="23"/>
      <c r="T61" s="23"/>
      <c r="U61" s="23"/>
    </row>
    <row r="62" spans="17:21" customFormat="1" x14ac:dyDescent="0.25">
      <c r="Q62" s="23"/>
      <c r="R62" s="23"/>
      <c r="S62" s="23"/>
      <c r="T62" s="23"/>
      <c r="U62" s="23"/>
    </row>
    <row r="63" spans="17:21" customFormat="1" x14ac:dyDescent="0.25">
      <c r="Q63" s="23"/>
      <c r="R63" s="23"/>
      <c r="S63" s="23"/>
      <c r="T63" s="23"/>
      <c r="U63" s="23"/>
    </row>
    <row r="64" spans="17:21" customFormat="1" x14ac:dyDescent="0.25">
      <c r="Q64" s="23"/>
      <c r="R64" s="23"/>
      <c r="S64" s="23"/>
      <c r="T64" s="23"/>
      <c r="U64" s="23"/>
    </row>
    <row r="65" spans="17:21" customFormat="1" x14ac:dyDescent="0.25">
      <c r="Q65" s="23"/>
      <c r="R65" s="23"/>
      <c r="S65" s="23"/>
      <c r="T65" s="23"/>
      <c r="U65" s="23"/>
    </row>
    <row r="66" spans="17:21" customFormat="1" x14ac:dyDescent="0.25">
      <c r="Q66" s="23"/>
      <c r="R66" s="23"/>
      <c r="S66" s="23"/>
      <c r="T66" s="23"/>
      <c r="U66" s="23"/>
    </row>
    <row r="67" spans="17:21" customFormat="1" x14ac:dyDescent="0.25">
      <c r="Q67" s="23"/>
      <c r="R67" s="23"/>
      <c r="S67" s="23"/>
      <c r="T67" s="23"/>
      <c r="U67" s="23"/>
    </row>
    <row r="68" spans="17:21" customFormat="1" x14ac:dyDescent="0.25">
      <c r="Q68" s="23"/>
      <c r="R68" s="23"/>
      <c r="S68" s="23"/>
      <c r="T68" s="23"/>
      <c r="U68" s="23"/>
    </row>
    <row r="69" spans="17:21" customFormat="1" x14ac:dyDescent="0.25">
      <c r="Q69" s="23"/>
      <c r="R69" s="23"/>
      <c r="S69" s="23"/>
      <c r="T69" s="23"/>
      <c r="U69" s="23"/>
    </row>
    <row r="70" spans="17:21" customFormat="1" x14ac:dyDescent="0.25">
      <c r="Q70" s="23"/>
      <c r="R70" s="23"/>
      <c r="S70" s="23"/>
      <c r="T70" s="23"/>
      <c r="U70" s="23"/>
    </row>
    <row r="71" spans="17:21" customFormat="1" x14ac:dyDescent="0.25">
      <c r="Q71" s="23"/>
      <c r="R71" s="23"/>
      <c r="S71" s="23"/>
      <c r="T71" s="23"/>
      <c r="U71" s="23"/>
    </row>
    <row r="72" spans="17:21" customFormat="1" x14ac:dyDescent="0.25">
      <c r="Q72" s="23"/>
      <c r="R72" s="23"/>
      <c r="S72" s="23"/>
      <c r="T72" s="23"/>
      <c r="U72" s="23"/>
    </row>
    <row r="73" spans="17:21" customFormat="1" x14ac:dyDescent="0.25">
      <c r="Q73" s="23"/>
      <c r="R73" s="23"/>
      <c r="S73" s="23"/>
      <c r="T73" s="23"/>
      <c r="U73" s="23"/>
    </row>
    <row r="74" spans="17:21" customFormat="1" x14ac:dyDescent="0.25">
      <c r="Q74" s="23"/>
      <c r="R74" s="23"/>
      <c r="S74" s="23"/>
      <c r="T74" s="23"/>
      <c r="U74" s="23"/>
    </row>
    <row r="75" spans="17:21" customFormat="1" x14ac:dyDescent="0.25">
      <c r="Q75" s="23"/>
      <c r="R75" s="23"/>
      <c r="S75" s="23"/>
      <c r="T75" s="23"/>
      <c r="U75" s="23"/>
    </row>
    <row r="76" spans="17:21" customFormat="1" x14ac:dyDescent="0.25">
      <c r="Q76" s="23"/>
      <c r="R76" s="23"/>
      <c r="S76" s="23"/>
      <c r="T76" s="23"/>
      <c r="U76" s="23"/>
    </row>
    <row r="77" spans="17:21" customFormat="1" x14ac:dyDescent="0.25">
      <c r="Q77" s="23"/>
      <c r="R77" s="23"/>
      <c r="S77" s="23"/>
      <c r="T77" s="23"/>
      <c r="U77" s="23"/>
    </row>
    <row r="78" spans="17:21" customFormat="1" x14ac:dyDescent="0.25">
      <c r="Q78" s="23"/>
      <c r="R78" s="23"/>
      <c r="S78" s="23"/>
      <c r="T78" s="23"/>
      <c r="U78" s="23"/>
    </row>
    <row r="79" spans="17:21" customFormat="1" x14ac:dyDescent="0.25">
      <c r="Q79" s="23"/>
      <c r="R79" s="23"/>
      <c r="S79" s="23"/>
      <c r="T79" s="23"/>
      <c r="U79" s="23"/>
    </row>
    <row r="80" spans="17:21" customFormat="1" x14ac:dyDescent="0.25">
      <c r="Q80" s="23"/>
      <c r="R80" s="23"/>
      <c r="S80" s="23"/>
      <c r="T80" s="23"/>
      <c r="U80" s="23"/>
    </row>
    <row r="81" spans="17:21" customFormat="1" x14ac:dyDescent="0.25">
      <c r="Q81" s="23"/>
      <c r="R81" s="23"/>
      <c r="S81" s="23"/>
      <c r="T81" s="23"/>
      <c r="U81" s="23"/>
    </row>
    <row r="82" spans="17:21" customFormat="1" x14ac:dyDescent="0.25">
      <c r="Q82" s="23"/>
      <c r="R82" s="23"/>
      <c r="S82" s="23"/>
      <c r="T82" s="23"/>
      <c r="U82" s="23"/>
    </row>
    <row r="83" spans="17:21" customFormat="1" x14ac:dyDescent="0.25">
      <c r="Q83" s="23"/>
      <c r="R83" s="23"/>
      <c r="S83" s="23"/>
      <c r="T83" s="23"/>
      <c r="U83" s="23"/>
    </row>
    <row r="84" spans="17:21" customFormat="1" x14ac:dyDescent="0.25">
      <c r="Q84" s="23"/>
      <c r="R84" s="23"/>
      <c r="S84" s="23"/>
      <c r="T84" s="23"/>
      <c r="U84" s="23"/>
    </row>
    <row r="85" spans="17:21" customFormat="1" x14ac:dyDescent="0.25">
      <c r="Q85" s="23"/>
      <c r="R85" s="23"/>
      <c r="S85" s="23"/>
      <c r="T85" s="23"/>
      <c r="U85" s="23"/>
    </row>
    <row r="86" spans="17:21" customFormat="1" x14ac:dyDescent="0.25">
      <c r="Q86" s="23"/>
      <c r="R86" s="23"/>
      <c r="S86" s="23"/>
      <c r="T86" s="23"/>
      <c r="U86" s="23"/>
    </row>
    <row r="87" spans="17:21" customFormat="1" x14ac:dyDescent="0.25">
      <c r="Q87" s="23"/>
      <c r="R87" s="23"/>
      <c r="S87" s="23"/>
      <c r="T87" s="23"/>
      <c r="U87" s="23"/>
    </row>
    <row r="88" spans="17:21" customFormat="1" x14ac:dyDescent="0.25">
      <c r="Q88" s="23"/>
      <c r="R88" s="23"/>
      <c r="S88" s="23"/>
      <c r="T88" s="23"/>
      <c r="U88" s="23"/>
    </row>
    <row r="89" spans="17:21" customFormat="1" x14ac:dyDescent="0.25">
      <c r="Q89" s="23"/>
      <c r="R89" s="23"/>
      <c r="S89" s="23"/>
      <c r="T89" s="23"/>
      <c r="U89" s="23"/>
    </row>
    <row r="90" spans="17:21" customFormat="1" x14ac:dyDescent="0.25">
      <c r="Q90" s="23"/>
      <c r="R90" s="23"/>
      <c r="S90" s="23"/>
      <c r="T90" s="23"/>
      <c r="U90" s="23"/>
    </row>
    <row r="91" spans="17:21" customFormat="1" x14ac:dyDescent="0.25">
      <c r="Q91" s="23"/>
      <c r="R91" s="23"/>
      <c r="S91" s="23"/>
      <c r="T91" s="23"/>
      <c r="U91" s="23"/>
    </row>
    <row r="92" spans="17:21" customFormat="1" x14ac:dyDescent="0.25">
      <c r="Q92" s="23"/>
      <c r="R92" s="23"/>
      <c r="S92" s="23"/>
      <c r="T92" s="23"/>
      <c r="U92" s="23"/>
    </row>
    <row r="93" spans="17:21" customFormat="1" x14ac:dyDescent="0.25">
      <c r="Q93" s="23"/>
      <c r="R93" s="23"/>
      <c r="S93" s="23"/>
      <c r="T93" s="23"/>
      <c r="U93" s="23"/>
    </row>
    <row r="94" spans="17:21" customFormat="1" x14ac:dyDescent="0.25">
      <c r="Q94" s="23"/>
      <c r="R94" s="23"/>
      <c r="S94" s="23"/>
      <c r="T94" s="23"/>
      <c r="U94" s="23"/>
    </row>
    <row r="95" spans="17:21" customFormat="1" x14ac:dyDescent="0.25">
      <c r="Q95" s="23"/>
      <c r="R95" s="23"/>
      <c r="S95" s="23"/>
      <c r="T95" s="23"/>
      <c r="U95" s="23"/>
    </row>
    <row r="96" spans="17:21" customFormat="1" x14ac:dyDescent="0.25">
      <c r="Q96" s="23"/>
      <c r="R96" s="23"/>
      <c r="S96" s="23"/>
      <c r="T96" s="23"/>
      <c r="U96" s="23"/>
    </row>
    <row r="97" spans="17:21" customFormat="1" x14ac:dyDescent="0.25">
      <c r="Q97" s="23"/>
      <c r="R97" s="23"/>
      <c r="S97" s="23"/>
      <c r="T97" s="23"/>
      <c r="U97" s="23"/>
    </row>
    <row r="98" spans="17:21" customFormat="1" x14ac:dyDescent="0.25">
      <c r="Q98" s="23"/>
      <c r="R98" s="23"/>
      <c r="S98" s="23"/>
      <c r="T98" s="23"/>
      <c r="U98" s="23"/>
    </row>
    <row r="99" spans="17:21" customFormat="1" x14ac:dyDescent="0.25">
      <c r="Q99" s="23"/>
      <c r="R99" s="23"/>
      <c r="S99" s="23"/>
      <c r="T99" s="23"/>
      <c r="U99" s="23"/>
    </row>
    <row r="100" spans="17:21" customFormat="1" x14ac:dyDescent="0.25">
      <c r="Q100" s="23"/>
      <c r="R100" s="23"/>
      <c r="S100" s="23"/>
      <c r="T100" s="23"/>
      <c r="U100" s="23"/>
    </row>
    <row r="101" spans="17:21" customFormat="1" x14ac:dyDescent="0.25">
      <c r="Q101" s="23"/>
      <c r="R101" s="23"/>
      <c r="S101" s="23"/>
      <c r="T101" s="23"/>
      <c r="U101" s="23"/>
    </row>
    <row r="102" spans="17:21" customFormat="1" x14ac:dyDescent="0.25">
      <c r="Q102" s="23"/>
      <c r="R102" s="23"/>
      <c r="S102" s="23"/>
      <c r="T102" s="23"/>
      <c r="U102" s="23"/>
    </row>
    <row r="103" spans="17:21" customFormat="1" x14ac:dyDescent="0.25">
      <c r="Q103" s="23"/>
      <c r="R103" s="23"/>
      <c r="S103" s="23"/>
      <c r="T103" s="23"/>
      <c r="U103" s="23"/>
    </row>
    <row r="104" spans="17:21" customFormat="1" x14ac:dyDescent="0.25">
      <c r="Q104" s="23"/>
      <c r="R104" s="23"/>
      <c r="S104" s="23"/>
      <c r="T104" s="23"/>
      <c r="U104" s="23"/>
    </row>
    <row r="105" spans="17:21" customFormat="1" x14ac:dyDescent="0.25">
      <c r="Q105" s="23"/>
      <c r="R105" s="23"/>
      <c r="S105" s="23"/>
      <c r="T105" s="23"/>
      <c r="U105" s="23"/>
    </row>
    <row r="106" spans="17:21" customFormat="1" x14ac:dyDescent="0.25">
      <c r="Q106" s="23"/>
      <c r="R106" s="23"/>
      <c r="S106" s="23"/>
      <c r="T106" s="23"/>
      <c r="U106" s="23"/>
    </row>
    <row r="107" spans="17:21" customFormat="1" x14ac:dyDescent="0.25">
      <c r="Q107" s="23"/>
      <c r="R107" s="23"/>
      <c r="S107" s="23"/>
      <c r="T107" s="23"/>
      <c r="U107" s="23"/>
    </row>
    <row r="108" spans="17:21" customFormat="1" x14ac:dyDescent="0.25">
      <c r="Q108" s="23"/>
      <c r="R108" s="23"/>
      <c r="S108" s="23"/>
      <c r="T108" s="23"/>
      <c r="U108" s="23"/>
    </row>
    <row r="109" spans="17:21" customFormat="1" x14ac:dyDescent="0.25">
      <c r="Q109" s="23"/>
      <c r="R109" s="23"/>
      <c r="S109" s="23"/>
      <c r="T109" s="23"/>
      <c r="U109" s="23"/>
    </row>
    <row r="110" spans="17:21" customFormat="1" x14ac:dyDescent="0.25">
      <c r="Q110" s="23"/>
      <c r="R110" s="23"/>
      <c r="S110" s="23"/>
      <c r="T110" s="23"/>
      <c r="U110" s="23"/>
    </row>
    <row r="111" spans="17:21" customFormat="1" x14ac:dyDescent="0.25">
      <c r="Q111" s="23"/>
      <c r="R111" s="23"/>
      <c r="S111" s="23"/>
      <c r="T111" s="23"/>
      <c r="U111" s="23"/>
    </row>
    <row r="112" spans="17:21" customFormat="1" x14ac:dyDescent="0.25">
      <c r="Q112" s="23"/>
      <c r="R112" s="23"/>
      <c r="S112" s="23"/>
      <c r="T112" s="23"/>
      <c r="U112" s="23"/>
    </row>
    <row r="113" spans="17:21" customFormat="1" x14ac:dyDescent="0.25">
      <c r="Q113" s="23"/>
      <c r="R113" s="23"/>
      <c r="S113" s="23"/>
      <c r="T113" s="23"/>
      <c r="U113" s="23"/>
    </row>
    <row r="114" spans="17:21" customFormat="1" x14ac:dyDescent="0.25">
      <c r="Q114" s="23"/>
      <c r="R114" s="23"/>
      <c r="S114" s="23"/>
      <c r="T114" s="23"/>
      <c r="U114" s="23"/>
    </row>
    <row r="115" spans="17:21" customFormat="1" x14ac:dyDescent="0.25">
      <c r="Q115" s="23"/>
      <c r="R115" s="23"/>
      <c r="S115" s="23"/>
      <c r="T115" s="23"/>
      <c r="U115" s="23"/>
    </row>
    <row r="116" spans="17:21" customFormat="1" x14ac:dyDescent="0.25">
      <c r="Q116" s="23"/>
      <c r="R116" s="23"/>
      <c r="S116" s="23"/>
      <c r="T116" s="23"/>
      <c r="U116" s="23"/>
    </row>
    <row r="117" spans="17:21" customFormat="1" x14ac:dyDescent="0.25">
      <c r="Q117" s="23"/>
      <c r="R117" s="23"/>
      <c r="S117" s="23"/>
      <c r="T117" s="23"/>
      <c r="U117" s="23"/>
    </row>
    <row r="118" spans="17:21" customFormat="1" x14ac:dyDescent="0.25">
      <c r="Q118" s="23"/>
      <c r="R118" s="23"/>
      <c r="S118" s="23"/>
      <c r="T118" s="23"/>
      <c r="U118" s="23"/>
    </row>
    <row r="119" spans="17:21" customFormat="1" x14ac:dyDescent="0.25">
      <c r="Q119" s="23"/>
      <c r="R119" s="23"/>
      <c r="S119" s="23"/>
      <c r="T119" s="23"/>
      <c r="U119" s="23"/>
    </row>
    <row r="120" spans="17:21" customFormat="1" x14ac:dyDescent="0.25">
      <c r="Q120" s="23"/>
      <c r="R120" s="23"/>
      <c r="S120" s="23"/>
      <c r="T120" s="23"/>
      <c r="U120" s="23"/>
    </row>
    <row r="121" spans="17:21" customFormat="1" x14ac:dyDescent="0.25">
      <c r="Q121" s="23"/>
      <c r="R121" s="23"/>
      <c r="S121" s="23"/>
      <c r="T121" s="23"/>
      <c r="U121" s="23"/>
    </row>
    <row r="122" spans="17:21" customFormat="1" x14ac:dyDescent="0.25">
      <c r="Q122" s="23"/>
      <c r="R122" s="23"/>
      <c r="S122" s="23"/>
      <c r="T122" s="23"/>
      <c r="U122" s="23"/>
    </row>
    <row r="123" spans="17:21" customFormat="1" x14ac:dyDescent="0.25">
      <c r="Q123" s="23"/>
      <c r="R123" s="23"/>
      <c r="S123" s="23"/>
      <c r="T123" s="23"/>
      <c r="U123" s="23"/>
    </row>
    <row r="124" spans="17:21" customFormat="1" x14ac:dyDescent="0.25">
      <c r="Q124" s="23"/>
      <c r="R124" s="23"/>
      <c r="S124" s="23"/>
      <c r="T124" s="23"/>
      <c r="U124" s="23"/>
    </row>
    <row r="125" spans="17:21" customFormat="1" x14ac:dyDescent="0.25">
      <c r="Q125" s="23"/>
      <c r="R125" s="23"/>
      <c r="S125" s="23"/>
      <c r="T125" s="23"/>
      <c r="U125" s="23"/>
    </row>
    <row r="126" spans="17:21" customFormat="1" x14ac:dyDescent="0.25">
      <c r="Q126" s="23"/>
      <c r="R126" s="23"/>
      <c r="S126" s="23"/>
      <c r="T126" s="23"/>
      <c r="U126" s="23"/>
    </row>
    <row r="127" spans="17:21" customFormat="1" x14ac:dyDescent="0.25">
      <c r="Q127" s="23"/>
      <c r="R127" s="23"/>
      <c r="S127" s="23"/>
      <c r="T127" s="23"/>
      <c r="U127" s="23"/>
    </row>
    <row r="128" spans="17:21" customFormat="1" x14ac:dyDescent="0.25">
      <c r="Q128" s="23"/>
      <c r="R128" s="23"/>
      <c r="S128" s="23"/>
      <c r="T128" s="23"/>
      <c r="U128" s="23"/>
    </row>
    <row r="129" spans="17:21" customFormat="1" x14ac:dyDescent="0.25">
      <c r="Q129" s="23"/>
      <c r="R129" s="23"/>
      <c r="S129" s="23"/>
      <c r="T129" s="23"/>
      <c r="U129" s="23"/>
    </row>
    <row r="130" spans="17:21" customFormat="1" x14ac:dyDescent="0.25">
      <c r="Q130" s="23"/>
      <c r="R130" s="23"/>
      <c r="S130" s="23"/>
      <c r="T130" s="23"/>
      <c r="U130" s="23"/>
    </row>
    <row r="131" spans="17:21" customFormat="1" x14ac:dyDescent="0.25">
      <c r="Q131" s="23"/>
      <c r="R131" s="23"/>
      <c r="S131" s="23"/>
      <c r="T131" s="23"/>
      <c r="U131" s="23"/>
    </row>
    <row r="132" spans="17:21" customFormat="1" x14ac:dyDescent="0.25">
      <c r="Q132" s="23"/>
      <c r="R132" s="23"/>
      <c r="S132" s="23"/>
      <c r="T132" s="23"/>
      <c r="U132" s="23"/>
    </row>
    <row r="133" spans="17:21" customFormat="1" x14ac:dyDescent="0.25">
      <c r="Q133" s="23"/>
      <c r="R133" s="23"/>
      <c r="S133" s="23"/>
      <c r="T133" s="23"/>
      <c r="U133" s="23"/>
    </row>
    <row r="134" spans="17:21" customFormat="1" x14ac:dyDescent="0.25">
      <c r="Q134" s="23"/>
      <c r="R134" s="23"/>
      <c r="S134" s="23"/>
      <c r="T134" s="23"/>
      <c r="U134" s="23"/>
    </row>
    <row r="135" spans="17:21" customFormat="1" x14ac:dyDescent="0.25">
      <c r="Q135" s="23"/>
      <c r="R135" s="23"/>
      <c r="S135" s="23"/>
      <c r="T135" s="23"/>
      <c r="U135" s="23"/>
    </row>
    <row r="136" spans="17:21" customFormat="1" x14ac:dyDescent="0.25">
      <c r="Q136" s="23"/>
      <c r="R136" s="23"/>
      <c r="S136" s="23"/>
      <c r="T136" s="23"/>
      <c r="U136" s="23"/>
    </row>
    <row r="137" spans="17:21" customFormat="1" x14ac:dyDescent="0.25">
      <c r="Q137" s="23"/>
      <c r="R137" s="23"/>
      <c r="S137" s="23"/>
      <c r="T137" s="23"/>
      <c r="U137" s="23"/>
    </row>
    <row r="138" spans="17:21" customFormat="1" x14ac:dyDescent="0.25">
      <c r="Q138" s="23"/>
      <c r="R138" s="23"/>
      <c r="S138" s="23"/>
      <c r="T138" s="23"/>
      <c r="U138" s="23"/>
    </row>
    <row r="139" spans="17:21" customFormat="1" x14ac:dyDescent="0.25">
      <c r="Q139" s="23"/>
      <c r="R139" s="23"/>
      <c r="S139" s="23"/>
      <c r="T139" s="23"/>
      <c r="U139" s="23"/>
    </row>
    <row r="140" spans="17:21" customFormat="1" x14ac:dyDescent="0.25">
      <c r="Q140" s="23"/>
      <c r="R140" s="23"/>
      <c r="S140" s="23"/>
      <c r="T140" s="23"/>
      <c r="U140" s="23"/>
    </row>
    <row r="141" spans="17:21" customFormat="1" x14ac:dyDescent="0.25">
      <c r="Q141" s="23"/>
      <c r="R141" s="23"/>
      <c r="S141" s="23"/>
      <c r="T141" s="23"/>
      <c r="U141" s="23"/>
    </row>
    <row r="142" spans="17:21" customFormat="1" x14ac:dyDescent="0.25">
      <c r="Q142" s="23"/>
      <c r="R142" s="23"/>
      <c r="S142" s="23"/>
      <c r="T142" s="23"/>
      <c r="U142" s="23"/>
    </row>
    <row r="143" spans="17:21" customFormat="1" x14ac:dyDescent="0.25">
      <c r="Q143" s="23"/>
      <c r="R143" s="23"/>
      <c r="S143" s="23"/>
      <c r="T143" s="23"/>
      <c r="U143" s="23"/>
    </row>
    <row r="144" spans="17:21" customFormat="1" x14ac:dyDescent="0.25">
      <c r="Q144" s="23"/>
      <c r="R144" s="23"/>
      <c r="S144" s="23"/>
      <c r="T144" s="23"/>
      <c r="U144" s="23"/>
    </row>
    <row r="145" spans="17:21" customFormat="1" x14ac:dyDescent="0.25">
      <c r="Q145" s="23"/>
      <c r="R145" s="23"/>
      <c r="S145" s="23"/>
      <c r="T145" s="23"/>
      <c r="U145" s="23"/>
    </row>
    <row r="146" spans="17:21" customFormat="1" x14ac:dyDescent="0.25">
      <c r="Q146" s="23"/>
      <c r="R146" s="23"/>
      <c r="S146" s="23"/>
      <c r="T146" s="23"/>
      <c r="U146" s="23"/>
    </row>
    <row r="147" spans="17:21" customFormat="1" x14ac:dyDescent="0.25">
      <c r="Q147" s="23"/>
      <c r="R147" s="23"/>
      <c r="S147" s="23"/>
      <c r="T147" s="23"/>
      <c r="U147" s="23"/>
    </row>
    <row r="148" spans="17:21" customFormat="1" x14ac:dyDescent="0.25">
      <c r="Q148" s="23"/>
      <c r="R148" s="23"/>
      <c r="S148" s="23"/>
      <c r="T148" s="23"/>
      <c r="U148" s="23"/>
    </row>
    <row r="149" spans="17:21" customFormat="1" x14ac:dyDescent="0.25">
      <c r="Q149" s="23"/>
      <c r="R149" s="23"/>
      <c r="S149" s="23"/>
      <c r="T149" s="23"/>
      <c r="U149" s="23"/>
    </row>
    <row r="150" spans="17:21" customFormat="1" x14ac:dyDescent="0.25">
      <c r="Q150" s="23"/>
      <c r="R150" s="23"/>
      <c r="S150" s="23"/>
      <c r="T150" s="23"/>
      <c r="U150" s="23"/>
    </row>
    <row r="151" spans="17:21" customFormat="1" x14ac:dyDescent="0.25">
      <c r="Q151" s="23"/>
      <c r="R151" s="23"/>
      <c r="S151" s="23"/>
      <c r="T151" s="23"/>
      <c r="U151" s="23"/>
    </row>
    <row r="152" spans="17:21" hidden="1" x14ac:dyDescent="0.25"/>
    <row r="153" spans="17:21" hidden="1" x14ac:dyDescent="0.25"/>
    <row r="154" spans="17:21" hidden="1" x14ac:dyDescent="0.25"/>
    <row r="155" spans="17:21" hidden="1" x14ac:dyDescent="0.25"/>
    <row r="156" spans="17:21" hidden="1" x14ac:dyDescent="0.25"/>
    <row r="157" spans="17:21" hidden="1" x14ac:dyDescent="0.25"/>
    <row r="158" spans="17:21" hidden="1" x14ac:dyDescent="0.25"/>
    <row r="159" spans="17:21" hidden="1" x14ac:dyDescent="0.25"/>
    <row r="160" spans="17:21"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5">
    <dataValidation type="list" allowBlank="1" showInputMessage="1" showErrorMessage="1" sqref="M3 M5:M32">
      <formula1>$A$41:$A$53</formula1>
    </dataValidation>
    <dataValidation type="list" allowBlank="1" showInputMessage="1" showErrorMessage="1" sqref="P3:P5">
      <formula1>$X$23:$X$24</formula1>
    </dataValidation>
    <dataValidation type="list" allowBlank="1" showInputMessage="1" showErrorMessage="1" sqref="A41:A53">
      <formula1>$A$39:$A$51</formula1>
    </dataValidation>
    <dataValidation type="list" allowBlank="1" showInputMessage="1" showErrorMessage="1" sqref="L3:L36">
      <formula1>$C$39:$K$39</formula1>
    </dataValidation>
    <dataValidation type="list" allowBlank="1" showInputMessage="1" showErrorMessage="1" sqref="N3:N32">
      <formula1>$A$59:$A$148</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DATOS!$E$14:$E$48</xm:f>
          </x14:formula1>
          <xm:sqref>N33:N36</xm:sqref>
        </x14:dataValidation>
        <x14:dataValidation type="list" allowBlank="1" showInputMessage="1" showErrorMessage="1">
          <x14:formula1>
            <xm:f>DATOS!$D$1:$D$2</xm:f>
          </x14:formula1>
          <xm:sqref>P33:P36 K3 K5:K36 I4:I36</xm:sqref>
        </x14:dataValidation>
        <x14:dataValidation type="list" allowBlank="1" showInputMessage="1" showErrorMessage="1">
          <x14:formula1>
            <xm:f>DATOS!$E$1:$E$13</xm:f>
          </x14:formula1>
          <xm:sqref>M33:M36</xm:sqref>
        </x14:dataValidation>
        <x14:dataValidation type="list" allowBlank="1" showInputMessage="1" showErrorMessage="1">
          <x14:formula1>
            <xm:f>DATOS!$A$1:$A$4</xm:f>
          </x14:formula1>
          <xm:sqref>A3:A36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14</v>
      </c>
      <c r="B1" s="1" t="s">
        <v>5</v>
      </c>
      <c r="C1" s="1" t="s">
        <v>12</v>
      </c>
      <c r="D1" s="1" t="s">
        <v>18</v>
      </c>
      <c r="E1" s="1" t="s">
        <v>89</v>
      </c>
    </row>
    <row r="2" spans="1:12" ht="15.75" x14ac:dyDescent="0.25">
      <c r="A2" s="1" t="s">
        <v>15</v>
      </c>
      <c r="B2" s="1" t="s">
        <v>6</v>
      </c>
      <c r="C2" s="1" t="s">
        <v>13</v>
      </c>
      <c r="D2" s="1" t="s">
        <v>19</v>
      </c>
      <c r="E2" s="1" t="s">
        <v>52</v>
      </c>
      <c r="F2" s="2"/>
      <c r="G2" s="2"/>
      <c r="H2" s="2"/>
      <c r="I2" s="2"/>
      <c r="J2" s="2"/>
      <c r="K2" s="2"/>
      <c r="L2" s="2"/>
    </row>
    <row r="3" spans="1:12" ht="15.75" x14ac:dyDescent="0.25">
      <c r="A3" s="1" t="s">
        <v>16</v>
      </c>
      <c r="B3" s="1" t="s">
        <v>7</v>
      </c>
      <c r="D3" s="2"/>
      <c r="E3" s="1" t="s">
        <v>53</v>
      </c>
      <c r="F3" s="2"/>
      <c r="G3" s="2"/>
      <c r="H3" s="2"/>
      <c r="I3" s="2"/>
      <c r="J3" s="2"/>
      <c r="K3" s="2"/>
      <c r="L3" s="2"/>
    </row>
    <row r="4" spans="1:12" ht="15.75" x14ac:dyDescent="0.25">
      <c r="A4" s="1" t="s">
        <v>17</v>
      </c>
      <c r="B4" s="1" t="s">
        <v>8</v>
      </c>
      <c r="D4" s="2"/>
      <c r="E4" s="1" t="s">
        <v>54</v>
      </c>
      <c r="F4" s="2"/>
      <c r="G4" s="2"/>
      <c r="H4" s="2"/>
      <c r="I4" s="2"/>
      <c r="J4" s="2"/>
      <c r="K4" s="2"/>
      <c r="L4" s="2"/>
    </row>
    <row r="5" spans="1:12" ht="15.75" x14ac:dyDescent="0.25">
      <c r="B5" s="1" t="s">
        <v>9</v>
      </c>
      <c r="D5" s="2"/>
      <c r="E5" s="1" t="s">
        <v>55</v>
      </c>
      <c r="F5" s="2"/>
      <c r="G5" s="2"/>
      <c r="H5" s="2"/>
      <c r="I5" s="2"/>
      <c r="J5" s="2"/>
      <c r="K5" s="2"/>
      <c r="L5" s="2"/>
    </row>
    <row r="6" spans="1:12" ht="15.75" x14ac:dyDescent="0.25">
      <c r="B6" s="1" t="s">
        <v>10</v>
      </c>
      <c r="C6" s="2"/>
      <c r="D6" s="2"/>
      <c r="E6" s="1" t="s">
        <v>56</v>
      </c>
      <c r="F6" s="2"/>
      <c r="G6" s="2"/>
      <c r="H6" s="2"/>
      <c r="I6" s="2"/>
      <c r="J6" s="2"/>
      <c r="K6" s="2"/>
      <c r="L6" s="2"/>
    </row>
    <row r="7" spans="1:12" ht="15.75" x14ac:dyDescent="0.25">
      <c r="B7" s="1" t="s">
        <v>11</v>
      </c>
      <c r="C7" s="2"/>
      <c r="D7" s="2"/>
      <c r="E7" s="1" t="s">
        <v>57</v>
      </c>
      <c r="F7" s="2"/>
      <c r="G7" s="2"/>
      <c r="H7" s="2"/>
      <c r="I7" s="2"/>
      <c r="J7" s="2"/>
      <c r="K7" s="2"/>
      <c r="L7" s="2"/>
    </row>
    <row r="8" spans="1:12" ht="15.75" x14ac:dyDescent="0.25">
      <c r="B8" s="2"/>
      <c r="C8" s="2"/>
      <c r="D8" s="2"/>
      <c r="E8" s="1" t="s">
        <v>58</v>
      </c>
      <c r="F8" s="2"/>
      <c r="G8" s="2"/>
      <c r="H8" s="2"/>
      <c r="I8" s="2"/>
      <c r="J8" s="2"/>
      <c r="K8" s="2"/>
      <c r="L8" s="2"/>
    </row>
    <row r="9" spans="1:12" ht="15.75" x14ac:dyDescent="0.25">
      <c r="B9" s="2"/>
      <c r="C9" s="2"/>
      <c r="D9" s="2"/>
      <c r="E9" s="1" t="s">
        <v>59</v>
      </c>
      <c r="F9" s="2"/>
      <c r="G9" s="2"/>
      <c r="H9" s="2"/>
      <c r="I9" s="2"/>
      <c r="J9" s="2"/>
      <c r="K9" s="2"/>
      <c r="L9" s="2"/>
    </row>
    <row r="10" spans="1:12" ht="15.75" x14ac:dyDescent="0.25">
      <c r="B10" s="2"/>
      <c r="C10" s="2"/>
      <c r="D10" s="2"/>
      <c r="E10" s="1" t="s">
        <v>60</v>
      </c>
      <c r="F10" s="2"/>
      <c r="G10" s="2"/>
      <c r="H10" s="2"/>
      <c r="I10" s="2"/>
      <c r="J10" s="2"/>
      <c r="K10" s="2"/>
      <c r="L10" s="2"/>
    </row>
    <row r="11" spans="1:12" ht="15.75" x14ac:dyDescent="0.25">
      <c r="B11" s="2"/>
      <c r="C11" s="2"/>
      <c r="D11" s="2"/>
      <c r="E11" s="1" t="s">
        <v>61</v>
      </c>
      <c r="F11" s="2"/>
      <c r="G11" s="2"/>
      <c r="H11" s="2"/>
      <c r="I11" s="2"/>
      <c r="J11" s="2"/>
      <c r="K11" s="2"/>
      <c r="L11" s="2"/>
    </row>
    <row r="12" spans="1:12" ht="15.75" x14ac:dyDescent="0.25">
      <c r="B12" s="2"/>
      <c r="C12" s="2"/>
      <c r="D12" s="2"/>
      <c r="E12" s="1" t="s">
        <v>62</v>
      </c>
      <c r="F12" s="2"/>
      <c r="G12" s="2"/>
      <c r="H12" s="2"/>
      <c r="I12" s="2"/>
      <c r="J12" s="2"/>
      <c r="K12" s="2"/>
      <c r="L12" s="2"/>
    </row>
    <row r="13" spans="1:12" ht="15.75" x14ac:dyDescent="0.25">
      <c r="B13" s="2"/>
      <c r="C13" s="2"/>
      <c r="D13" s="2"/>
      <c r="E13" s="1" t="s">
        <v>63</v>
      </c>
      <c r="F13" s="2"/>
      <c r="G13" s="2"/>
      <c r="H13" s="2"/>
      <c r="I13" s="2"/>
      <c r="J13" s="2"/>
      <c r="K13" s="2"/>
      <c r="L13" s="2"/>
    </row>
    <row r="14" spans="1:12" ht="15.75" x14ac:dyDescent="0.25">
      <c r="B14" s="2"/>
      <c r="C14" s="2"/>
      <c r="D14" s="2"/>
      <c r="E14" s="1" t="s">
        <v>21</v>
      </c>
      <c r="F14" s="2"/>
      <c r="G14" s="2"/>
      <c r="H14" s="2"/>
      <c r="I14" s="2"/>
      <c r="J14" s="2"/>
      <c r="K14" s="2"/>
      <c r="L14" s="2"/>
    </row>
    <row r="15" spans="1:12" ht="15.75" x14ac:dyDescent="0.25">
      <c r="B15" s="2"/>
      <c r="C15" s="2"/>
      <c r="D15" s="2"/>
      <c r="E15" s="1" t="s">
        <v>22</v>
      </c>
      <c r="F15" s="2"/>
      <c r="G15" s="2"/>
      <c r="H15" s="2"/>
      <c r="I15" s="2"/>
      <c r="J15" s="2"/>
      <c r="K15" s="2"/>
      <c r="L15" s="2"/>
    </row>
    <row r="16" spans="1:12" ht="15.75" x14ac:dyDescent="0.25">
      <c r="B16" s="2"/>
      <c r="C16" s="2"/>
      <c r="D16" s="2"/>
      <c r="E16" s="1" t="s">
        <v>23</v>
      </c>
      <c r="F16" s="2"/>
      <c r="G16" s="2"/>
      <c r="H16" s="2"/>
      <c r="I16" s="2"/>
      <c r="J16" s="2"/>
      <c r="K16" s="2"/>
      <c r="L16" s="2"/>
    </row>
    <row r="17" spans="2:12" ht="15.75" x14ac:dyDescent="0.25">
      <c r="B17" s="2"/>
      <c r="D17" s="2"/>
      <c r="E17" s="1" t="s">
        <v>24</v>
      </c>
      <c r="F17" s="2"/>
      <c r="G17" s="2"/>
      <c r="H17" s="2"/>
      <c r="I17" s="2"/>
      <c r="J17" s="2"/>
      <c r="K17" s="2"/>
      <c r="L17" s="2"/>
    </row>
    <row r="18" spans="2:12" ht="15.75" x14ac:dyDescent="0.25">
      <c r="B18" s="2"/>
      <c r="D18" s="2"/>
      <c r="E18" s="1" t="s">
        <v>27</v>
      </c>
      <c r="F18" s="2"/>
      <c r="G18" s="2"/>
      <c r="H18" s="2"/>
      <c r="I18" s="2"/>
      <c r="J18" s="2"/>
      <c r="K18" s="2"/>
      <c r="L18" s="2"/>
    </row>
    <row r="19" spans="2:12" ht="15.75" x14ac:dyDescent="0.25">
      <c r="B19" s="2"/>
      <c r="D19" s="2"/>
      <c r="E19" s="1" t="s">
        <v>25</v>
      </c>
      <c r="F19" s="2"/>
      <c r="G19" s="2"/>
      <c r="H19" s="2"/>
      <c r="I19" s="2"/>
      <c r="J19" s="2"/>
      <c r="K19" s="2"/>
      <c r="L19" s="2"/>
    </row>
    <row r="20" spans="2:12" ht="15.75" x14ac:dyDescent="0.25">
      <c r="B20" s="2"/>
      <c r="D20" s="2"/>
      <c r="E20" s="1" t="s">
        <v>26</v>
      </c>
      <c r="F20" s="2"/>
      <c r="G20" s="2"/>
      <c r="H20" s="2"/>
      <c r="I20" s="2"/>
      <c r="J20" s="2"/>
      <c r="K20" s="2"/>
      <c r="L20" s="2"/>
    </row>
    <row r="21" spans="2:12" ht="15.75" x14ac:dyDescent="0.25">
      <c r="B21" s="2"/>
      <c r="C21" s="2"/>
      <c r="D21" s="2"/>
      <c r="E21" s="1" t="s">
        <v>28</v>
      </c>
      <c r="F21" s="2"/>
      <c r="G21" s="2"/>
      <c r="H21" s="2"/>
      <c r="I21" s="2"/>
      <c r="J21" s="2"/>
      <c r="K21" s="2"/>
      <c r="L21" s="2"/>
    </row>
    <row r="22" spans="2:12" ht="15.75" x14ac:dyDescent="0.25">
      <c r="B22" s="2"/>
      <c r="C22" s="2"/>
      <c r="D22" s="2"/>
      <c r="E22" s="1" t="s">
        <v>29</v>
      </c>
      <c r="F22" s="2"/>
      <c r="G22" s="2"/>
      <c r="H22" s="2"/>
      <c r="I22" s="2"/>
      <c r="J22" s="2"/>
      <c r="K22" s="2"/>
      <c r="L22" s="2"/>
    </row>
    <row r="23" spans="2:12" ht="15.75" x14ac:dyDescent="0.25">
      <c r="B23" s="2"/>
      <c r="C23" s="2"/>
      <c r="D23" s="2"/>
      <c r="E23" s="1" t="s">
        <v>30</v>
      </c>
      <c r="F23" s="2"/>
      <c r="G23" s="2"/>
      <c r="H23" s="2"/>
      <c r="I23" s="2"/>
      <c r="J23" s="2"/>
      <c r="K23" s="2"/>
      <c r="L23" s="2"/>
    </row>
    <row r="24" spans="2:12" ht="15.75" x14ac:dyDescent="0.25">
      <c r="B24" s="2"/>
      <c r="C24" s="2"/>
      <c r="D24" s="2"/>
      <c r="E24" s="1" t="s">
        <v>31</v>
      </c>
      <c r="F24" s="2"/>
      <c r="G24" s="2"/>
      <c r="H24" s="2"/>
      <c r="I24" s="2"/>
      <c r="J24" s="2"/>
      <c r="K24" s="2"/>
      <c r="L24" s="2"/>
    </row>
    <row r="25" spans="2:12" ht="15.75" x14ac:dyDescent="0.25">
      <c r="B25" s="2"/>
      <c r="C25" s="2"/>
      <c r="D25" s="2"/>
      <c r="E25" s="1" t="s">
        <v>32</v>
      </c>
      <c r="F25" s="2"/>
      <c r="G25" s="2"/>
      <c r="H25" s="2"/>
      <c r="I25" s="2"/>
      <c r="J25" s="2"/>
      <c r="K25" s="2"/>
      <c r="L25" s="2"/>
    </row>
    <row r="26" spans="2:12" ht="15.75" x14ac:dyDescent="0.25">
      <c r="B26" s="2"/>
      <c r="C26" s="2"/>
      <c r="D26" s="2"/>
      <c r="E26" s="1" t="s">
        <v>33</v>
      </c>
      <c r="F26" s="2"/>
      <c r="G26" s="2"/>
      <c r="H26" s="2"/>
      <c r="I26" s="2"/>
      <c r="J26" s="2"/>
      <c r="K26" s="2"/>
      <c r="L26" s="2"/>
    </row>
    <row r="27" spans="2:12" ht="15.75" x14ac:dyDescent="0.25">
      <c r="B27" s="2"/>
      <c r="C27" s="2"/>
      <c r="D27" s="2"/>
      <c r="E27" s="1" t="s">
        <v>34</v>
      </c>
      <c r="F27" s="2"/>
      <c r="G27" s="2"/>
      <c r="H27" s="2"/>
      <c r="I27" s="2"/>
      <c r="J27" s="2"/>
      <c r="K27" s="2"/>
      <c r="L27" s="2"/>
    </row>
    <row r="28" spans="2:12" ht="15.75" x14ac:dyDescent="0.25">
      <c r="B28" s="2"/>
      <c r="C28" s="2"/>
      <c r="D28" s="2"/>
      <c r="E28" s="1" t="s">
        <v>35</v>
      </c>
      <c r="F28" s="2"/>
      <c r="G28" s="2"/>
      <c r="H28" s="2"/>
      <c r="I28" s="2"/>
      <c r="J28" s="2"/>
      <c r="K28" s="2"/>
      <c r="L28" s="2"/>
    </row>
    <row r="29" spans="2:12" ht="15.75" x14ac:dyDescent="0.25">
      <c r="B29" s="2"/>
      <c r="C29" s="2"/>
      <c r="D29" s="2"/>
      <c r="E29" s="1" t="s">
        <v>36</v>
      </c>
      <c r="F29" s="2"/>
      <c r="G29" s="2"/>
      <c r="H29" s="2"/>
      <c r="I29" s="2"/>
      <c r="J29" s="2"/>
      <c r="K29" s="2"/>
      <c r="L29" s="2"/>
    </row>
    <row r="30" spans="2:12" ht="15.75" x14ac:dyDescent="0.25">
      <c r="B30" s="2"/>
      <c r="C30" s="2"/>
      <c r="D30" s="2"/>
      <c r="E30" s="1" t="s">
        <v>37</v>
      </c>
      <c r="F30" s="2"/>
      <c r="G30" s="2"/>
      <c r="H30" s="2"/>
      <c r="I30" s="2"/>
      <c r="J30" s="2"/>
      <c r="K30" s="2"/>
      <c r="L30" s="2"/>
    </row>
    <row r="31" spans="2:12" ht="15.75" x14ac:dyDescent="0.25">
      <c r="B31" s="2"/>
      <c r="C31" s="2"/>
      <c r="D31" s="2"/>
      <c r="E31" s="1" t="s">
        <v>38</v>
      </c>
      <c r="F31" s="2"/>
      <c r="G31" s="2"/>
      <c r="H31" s="2"/>
      <c r="I31" s="2"/>
      <c r="J31" s="2"/>
      <c r="K31" s="2"/>
      <c r="L31" s="2"/>
    </row>
    <row r="32" spans="2:12" ht="15.75" x14ac:dyDescent="0.25">
      <c r="B32" s="2"/>
      <c r="C32" s="2"/>
      <c r="D32" s="2"/>
      <c r="E32" s="1" t="s">
        <v>39</v>
      </c>
      <c r="F32" s="2"/>
      <c r="G32" s="2"/>
      <c r="H32" s="2"/>
      <c r="I32" s="2"/>
      <c r="J32" s="2"/>
      <c r="K32" s="2"/>
      <c r="L32" s="2"/>
    </row>
    <row r="33" spans="2:12" ht="15.75" x14ac:dyDescent="0.25">
      <c r="B33" s="2"/>
      <c r="C33" s="2"/>
      <c r="D33" s="2"/>
      <c r="E33" s="1" t="s">
        <v>40</v>
      </c>
      <c r="F33" s="2"/>
      <c r="G33" s="2"/>
      <c r="H33" s="2"/>
      <c r="I33" s="2"/>
      <c r="J33" s="2"/>
      <c r="K33" s="2"/>
      <c r="L33" s="2"/>
    </row>
    <row r="34" spans="2:12" ht="15.75" x14ac:dyDescent="0.25">
      <c r="B34" s="2"/>
      <c r="C34" s="2"/>
      <c r="D34" s="2"/>
      <c r="E34" s="1" t="s">
        <v>41</v>
      </c>
      <c r="F34" s="2"/>
      <c r="G34" s="2"/>
      <c r="H34" s="2"/>
      <c r="I34" s="2"/>
      <c r="J34" s="2"/>
      <c r="K34" s="2"/>
      <c r="L34" s="2"/>
    </row>
    <row r="35" spans="2:12" ht="15.75" x14ac:dyDescent="0.25">
      <c r="B35" s="2"/>
      <c r="C35" s="2"/>
      <c r="D35" s="2"/>
      <c r="E35" s="1" t="s">
        <v>42</v>
      </c>
      <c r="F35" s="2"/>
      <c r="G35" s="2"/>
      <c r="H35" s="2"/>
      <c r="I35" s="2"/>
      <c r="J35" s="2"/>
      <c r="K35" s="2"/>
      <c r="L35" s="2"/>
    </row>
    <row r="36" spans="2:12" ht="15.75" x14ac:dyDescent="0.25">
      <c r="B36" s="2"/>
      <c r="C36" s="2"/>
      <c r="D36" s="2"/>
      <c r="E36" s="1" t="s">
        <v>90</v>
      </c>
      <c r="F36" s="2"/>
      <c r="G36" s="2"/>
      <c r="H36" s="2"/>
      <c r="I36" s="2"/>
      <c r="J36" s="2"/>
      <c r="K36" s="2"/>
      <c r="L36" s="2"/>
    </row>
    <row r="37" spans="2:12" ht="15.75" x14ac:dyDescent="0.25">
      <c r="B37" s="2"/>
      <c r="C37" s="2"/>
      <c r="D37" s="2"/>
      <c r="E37" s="1" t="s">
        <v>43</v>
      </c>
      <c r="F37" s="2"/>
      <c r="G37" s="2"/>
      <c r="H37" s="2"/>
      <c r="I37" s="2"/>
      <c r="J37" s="2"/>
      <c r="K37" s="2"/>
      <c r="L37" s="2"/>
    </row>
    <row r="38" spans="2:12" ht="15.75" x14ac:dyDescent="0.25">
      <c r="B38" s="2"/>
      <c r="C38" s="2"/>
      <c r="D38" s="2"/>
      <c r="E38" s="1" t="s">
        <v>44</v>
      </c>
      <c r="F38" s="2"/>
      <c r="G38" s="2"/>
      <c r="H38" s="2"/>
      <c r="I38" s="2"/>
      <c r="J38" s="2"/>
      <c r="K38" s="2"/>
      <c r="L38" s="2"/>
    </row>
    <row r="39" spans="2:12" ht="15.75" x14ac:dyDescent="0.25">
      <c r="B39" s="2"/>
      <c r="C39" s="2"/>
      <c r="D39" s="2"/>
      <c r="E39" s="1" t="s">
        <v>45</v>
      </c>
      <c r="F39" s="2"/>
      <c r="G39" s="2"/>
      <c r="H39" s="2"/>
      <c r="I39" s="2"/>
      <c r="J39" s="2"/>
      <c r="K39" s="2"/>
      <c r="L39" s="2"/>
    </row>
    <row r="40" spans="2:12" ht="15.75" x14ac:dyDescent="0.25">
      <c r="B40" s="2"/>
      <c r="C40" s="2"/>
      <c r="D40" s="2"/>
      <c r="E40" s="1" t="s">
        <v>46</v>
      </c>
      <c r="F40" s="2"/>
      <c r="G40" s="2"/>
      <c r="H40" s="2"/>
      <c r="I40" s="2"/>
      <c r="J40" s="2"/>
      <c r="K40" s="2"/>
      <c r="L40" s="2"/>
    </row>
    <row r="41" spans="2:12" ht="15.75" x14ac:dyDescent="0.25">
      <c r="B41" s="2"/>
      <c r="C41" s="2"/>
      <c r="D41" s="2"/>
      <c r="E41" s="1" t="s">
        <v>47</v>
      </c>
      <c r="F41" s="2"/>
      <c r="G41" s="2"/>
      <c r="H41" s="2"/>
      <c r="I41" s="2"/>
      <c r="J41" s="2"/>
      <c r="K41" s="2"/>
      <c r="L41" s="2"/>
    </row>
    <row r="42" spans="2:12" ht="15.75" x14ac:dyDescent="0.25">
      <c r="B42" s="2"/>
      <c r="C42" s="2"/>
      <c r="D42" s="2"/>
      <c r="E42" s="1" t="s">
        <v>48</v>
      </c>
      <c r="F42" s="2"/>
      <c r="G42" s="2"/>
      <c r="H42" s="2"/>
      <c r="I42" s="2"/>
      <c r="J42" s="2"/>
      <c r="K42" s="2"/>
      <c r="L42" s="2"/>
    </row>
    <row r="43" spans="2:12" ht="15.75" x14ac:dyDescent="0.25">
      <c r="B43" s="2"/>
      <c r="C43" s="2"/>
      <c r="D43" s="2"/>
      <c r="E43" s="1" t="s">
        <v>49</v>
      </c>
      <c r="F43" s="2"/>
      <c r="G43" s="2"/>
      <c r="H43" s="2"/>
      <c r="I43" s="2"/>
      <c r="J43" s="2"/>
      <c r="K43" s="2"/>
      <c r="L43" s="2"/>
    </row>
    <row r="44" spans="2:12" ht="15.75" x14ac:dyDescent="0.25">
      <c r="B44" s="2"/>
      <c r="C44" s="2"/>
      <c r="D44" s="2"/>
      <c r="E44" s="1" t="s">
        <v>91</v>
      </c>
      <c r="F44" s="2"/>
      <c r="G44" s="2"/>
      <c r="H44" s="2"/>
      <c r="I44" s="2"/>
      <c r="J44" s="2"/>
      <c r="K44" s="2"/>
      <c r="L44" s="2"/>
    </row>
    <row r="45" spans="2:12" ht="15.75" x14ac:dyDescent="0.25">
      <c r="B45" s="2"/>
      <c r="C45" s="2"/>
      <c r="D45" s="2"/>
      <c r="E45" s="1" t="s">
        <v>50</v>
      </c>
      <c r="F45" s="2"/>
      <c r="G45" s="2"/>
      <c r="H45" s="2"/>
      <c r="I45" s="2"/>
      <c r="J45" s="2"/>
      <c r="K45" s="2"/>
      <c r="L45" s="2"/>
    </row>
    <row r="46" spans="2:12" ht="15.75" x14ac:dyDescent="0.25">
      <c r="B46" s="2"/>
      <c r="C46" s="2"/>
      <c r="D46" s="2"/>
      <c r="E46" s="1" t="s">
        <v>93</v>
      </c>
      <c r="F46" s="2"/>
      <c r="G46" s="2"/>
      <c r="H46" s="2"/>
      <c r="I46" s="2"/>
      <c r="J46" s="2"/>
      <c r="K46" s="2"/>
      <c r="L46" s="2"/>
    </row>
    <row r="47" spans="2:12" ht="15.75" x14ac:dyDescent="0.25">
      <c r="B47" s="2"/>
      <c r="C47" s="2"/>
      <c r="D47" s="2"/>
      <c r="E47" s="1" t="s">
        <v>51</v>
      </c>
      <c r="F47" s="2"/>
      <c r="G47" s="2"/>
      <c r="H47" s="2"/>
      <c r="I47" s="2"/>
      <c r="J47" s="2"/>
      <c r="K47" s="2"/>
      <c r="L47" s="2"/>
    </row>
    <row r="48" spans="2:12" ht="15.75" x14ac:dyDescent="0.25">
      <c r="B48" s="2"/>
      <c r="C48" s="2"/>
      <c r="D48" s="2"/>
      <c r="E48" s="1" t="s">
        <v>92</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cp:lastPrinted>2015-12-30T16:38:43Z</cp:lastPrinted>
  <dcterms:created xsi:type="dcterms:W3CDTF">2015-05-04T21:21:55Z</dcterms:created>
  <dcterms:modified xsi:type="dcterms:W3CDTF">2016-01-17T13:58:31Z</dcterms:modified>
</cp:coreProperties>
</file>