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garJosué\Documents\GitHub\Matematicas\fuentes\contenidos\grado10\guion02\"/>
    </mc:Choice>
  </mc:AlternateContent>
  <bookViews>
    <workbookView xWindow="0" yWindow="0" windowWidth="19200" windowHeight="7650"/>
  </bookViews>
  <sheets>
    <sheet name="Hoja1" sheetId="3" r:id="rId1"/>
    <sheet name="DATOS" sheetId="1" state="hidden" r:id="rId2"/>
  </sheets>
  <calcPr calcId="152511"/>
</workbook>
</file>

<file path=xl/sharedStrings.xml><?xml version="1.0" encoding="utf-8"?>
<sst xmlns="http://schemas.openxmlformats.org/spreadsheetml/2006/main" count="467" uniqueCount="181">
  <si>
    <t>Asignatura</t>
  </si>
  <si>
    <t>Código del guion</t>
  </si>
  <si>
    <t>Título del guion</t>
  </si>
  <si>
    <t>Título del recurso</t>
  </si>
  <si>
    <t>Descripción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</si>
  <si>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</si>
  <si>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</si>
  <si>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</si>
  <si>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</si>
  <si>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</si>
  <si>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</si>
  <si>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</si>
  <si>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</si>
  <si>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</si>
  <si>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</si>
  <si>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</si>
  <si>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</si>
  <si>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</si>
  <si>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</si>
  <si>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</si>
  <si>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</si>
  <si>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</si>
  <si>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</si>
  <si>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</si>
  <si>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</si>
  <si>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</si>
  <si>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</si>
  <si>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</si>
  <si>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</si>
  <si>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</si>
  <si>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</si>
  <si>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</si>
  <si>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</si>
  <si>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</si>
  <si>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</si>
  <si>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</si>
  <si>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</si>
  <si>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</si>
  <si>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</si>
  <si>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</si>
  <si>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</si>
  <si>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</si>
  <si>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</si>
  <si>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</si>
  <si>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</si>
  <si>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</si>
  <si>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</si>
  <si>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</si>
  <si>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</si>
  <si>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</si>
  <si>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</si>
  <si>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</si>
  <si>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m101AP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</si>
  <si>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</si>
  <si>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</si>
  <si>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</si>
  <si>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</si>
  <si>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</si>
  <si>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</si>
  <si>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</si>
  <si>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</si>
  <si>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</si>
  <si>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</si>
  <si>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</si>
  <si>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</si>
  <si>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</si>
  <si>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</si>
  <si>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</si>
  <si>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</si>
  <si>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</si>
  <si>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</si>
  <si>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</si>
  <si>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Fichas</t>
  </si>
  <si>
    <t>Es aprovechado</t>
  </si>
  <si>
    <t>Comentarios/Indicaciones</t>
  </si>
  <si>
    <t>Temas (sección 1)</t>
  </si>
  <si>
    <t>Subtemas (sección 2)</t>
  </si>
  <si>
    <t>Subsubtema (secc 3)</t>
  </si>
  <si>
    <t>Número</t>
  </si>
  <si>
    <t>Aparece en cuaderno
Si/No</t>
  </si>
  <si>
    <t>DIAP f1</t>
  </si>
  <si>
    <t>m10b</t>
  </si>
  <si>
    <t>m14a</t>
  </si>
  <si>
    <t>m102AB</t>
  </si>
  <si>
    <t>m101A</t>
  </si>
  <si>
    <t>Consolidación</t>
  </si>
  <si>
    <t>Competencias</t>
  </si>
  <si>
    <t>Fin de tema</t>
  </si>
  <si>
    <t>RM</t>
  </si>
  <si>
    <t>Recursos M</t>
  </si>
  <si>
    <t>RM_01_01_CO</t>
  </si>
  <si>
    <t>Recurso M5A-01</t>
  </si>
  <si>
    <t>Recursos M aleatorios y diaporama F1</t>
  </si>
  <si>
    <t>RM_01_02_CO</t>
  </si>
  <si>
    <t>Recurso M2C-01</t>
  </si>
  <si>
    <t>Recurso M101A-01</t>
  </si>
  <si>
    <t>Recurso M5A-02</t>
  </si>
  <si>
    <t>Recurso M4A-01</t>
  </si>
  <si>
    <t>MT</t>
  </si>
  <si>
    <t>MA_10_02_CO</t>
  </si>
  <si>
    <t>Las razones trigonométricas</t>
  </si>
  <si>
    <t>Calcula las razones trigonométricas de los ángulos</t>
  </si>
  <si>
    <t>Comprende las razones trigonométricas en función del cuadrante</t>
  </si>
  <si>
    <t>Entiende la relación entre razones trigonométricas de un ángulo</t>
  </si>
  <si>
    <t>Banco de actividades: La trigonometría</t>
  </si>
  <si>
    <t>Refuerza tu aprendizaje: La medida de ángulos</t>
  </si>
  <si>
    <t>Refuerza tu aprendizaje: Las razones trigonométricas</t>
  </si>
  <si>
    <t>Refuerza tu aprendizaje: La resolución de triángulos rectángulos</t>
  </si>
  <si>
    <t xml:space="preserve">Competencias: resolución de triángulos </t>
  </si>
  <si>
    <t>Competencias: cálculo del área de un pentágono regular</t>
  </si>
  <si>
    <t>MATEMÁTICAS</t>
  </si>
  <si>
    <t>¿Qué sabes sobre los ángulos?</t>
  </si>
  <si>
    <t>Secuencia de imágenes que repasa conceptos básicos sobre ángulos</t>
  </si>
  <si>
    <t xml:space="preserve">Cambiar la notación de ángulo en las imágenes.
Proponer ejercicios en la ficha del docente para ejercitación.
</t>
  </si>
  <si>
    <t>No</t>
  </si>
  <si>
    <t>2° ESO</t>
  </si>
  <si>
    <t>Los ángulos</t>
  </si>
  <si>
    <t>Banco de actividades: Los ángulos</t>
  </si>
  <si>
    <t>MT_08_06</t>
  </si>
  <si>
    <t>Identifica tipos de ángulos ubicados en posición canónica</t>
  </si>
  <si>
    <t>Practica de la correspondencia entre ángulos en posición canónica y sus características</t>
  </si>
  <si>
    <t>Actividad que permite identificar contextos en que los ángulos de elevación o depresión son importantes</t>
  </si>
  <si>
    <t>Reconoce ángulos de elevación y de depresión en la cotidianidad</t>
  </si>
  <si>
    <t>Expresa la medida de ángulos en sistema sexagesimal</t>
  </si>
  <si>
    <t>Determina la medida de ángulos en radianes</t>
  </si>
  <si>
    <t>La medida de ángulos</t>
  </si>
  <si>
    <t>La trigonometría</t>
  </si>
  <si>
    <t>Resuelve razones trigonométricas de 30º, 45º y 60º</t>
  </si>
  <si>
    <t>MT_10_04</t>
  </si>
  <si>
    <t xml:space="preserve">Razones trigonométricas de un ángulo cualquiera </t>
  </si>
  <si>
    <t>Soluciona triángulos rectángulos</t>
  </si>
  <si>
    <t>El método de la tangente</t>
  </si>
  <si>
    <t>Razones trigonométricas de un ángulo agudo</t>
  </si>
  <si>
    <t>Relaciona cada razón con su definición</t>
  </si>
  <si>
    <t>Resuelve problemas</t>
  </si>
  <si>
    <t>Identifica el signo de las razones trigonométricas</t>
  </si>
  <si>
    <t>Mapa Conceptual</t>
  </si>
  <si>
    <t>Evaluación</t>
  </si>
  <si>
    <t>Banco de actividades: Las razones trigonométricas</t>
  </si>
  <si>
    <t>Actividades sobre La medida de ángulos</t>
  </si>
  <si>
    <t>Interactivo que muestra la definición del seno, el coseno y la tangente de un ángulo agudo y su cálculo a partir de un triángulo rectángulo</t>
  </si>
  <si>
    <t>Actividad diseñada para repasar las distintas razones trigonométricas de diversos ángulos</t>
  </si>
  <si>
    <t>Actividad para repasar los conceptos asociados a las razones trigonométricas</t>
  </si>
  <si>
    <t>Actividades sobre Las razones trigonométricas</t>
  </si>
  <si>
    <t>Ejercicios pensados para resolver triángulos rectángulos</t>
  </si>
  <si>
    <t>Actividades de aplicación de las razones en la resolución de situaciones</t>
  </si>
  <si>
    <t>Interactivo que explica a partir de un ejemplo cómo resolver triángulos con el método de la tangente</t>
  </si>
  <si>
    <t>Actividades sobre La resolución de triángulos rectángulos</t>
  </si>
  <si>
    <t>Actividad para repasar las distintas razones trigonométricas de diversos ángulos</t>
  </si>
  <si>
    <t>Interactivo que muestra cómo se definen las razones trigonométricas de un ángulo cualquiera a partir de la circunferencia goniométrica</t>
  </si>
  <si>
    <t>Actividad creada para deducir el signo de las razones trigonométricas de un ángulo en función del cuadrante donde se encuentre</t>
  </si>
  <si>
    <t>Actividad que sirve para aprender a usar las relaciones entre las razones trigonométricas de un ángulo</t>
  </si>
  <si>
    <t>Actividad que propone realizar el procedimiento de resolver triángulos no rectángulas aplicando estrategias distintas a las de las razones trigonométricas</t>
  </si>
  <si>
    <t>Actividad que propone realizar el procedimiento de aplicar la trigonometría para calcular el área de un pentágono regular</t>
  </si>
  <si>
    <t>Evalúa tus conocimientos sobre el tema Las razones trigonométricas</t>
  </si>
  <si>
    <t>Actividades para determinar la medida de un ángulo en el sistema sexagesimal</t>
  </si>
  <si>
    <t>Actividades para determinar la medida de un ángulo en radianes</t>
  </si>
  <si>
    <t>En las imágenes proponer ángulos con distintas  características: de elevación, de depresión, coterminales, suplementarios, etc. Imágenes sencillas por el espacio tan reducido. En las características proponer aspectos como: ángulo menor de 180°; ángulo positivo, etc.</t>
  </si>
  <si>
    <t>Sugerir entre 8 y 10 actividades. Siguiendo el modelo de REC material de autor</t>
  </si>
  <si>
    <t>En la columna de la izquierda el nombre de las razones. En la columna de la derecha la definición sencilla, por ejemplo cateto opuesto/cateto adyancente</t>
  </si>
  <si>
    <t>Proponer la imagen con los datos conocidos y desconocidos. En el inicio colocar por ejemplo: la altura del faro es:
En los textos colocar los pasos para calcular lo que se pide de manera que el estudiante mediante razonamiento lógico los organice y llegue a la respuesta.</t>
  </si>
  <si>
    <t>Problemas de trigonometría donde se requieran el trazo de un triángulo rectángulo y la deducción de las razones para resolver o encontrar el dato desconocido. Revisar DBA No. 11</t>
  </si>
  <si>
    <t>Proponer en las alternativas razones positivas y negativas para que según los datos el estudiante identifique el cuadrante y viceversa.</t>
  </si>
  <si>
    <t>Sugerir 10 actividades que reúnan la deducción y aplicación de las distintas razones trigonométricas para cualquier ángulo</t>
  </si>
  <si>
    <t>Recurso M3A-01</t>
  </si>
  <si>
    <t>Recurso M1A-01</t>
  </si>
  <si>
    <t>Recurso M12D-01</t>
  </si>
  <si>
    <t>Recurso MT_6_1-01</t>
  </si>
  <si>
    <t xml:space="preserve">Consolidación </t>
  </si>
  <si>
    <t>La resolución de triángulos rectángulos</t>
  </si>
  <si>
    <t>Banco de actividades</t>
  </si>
  <si>
    <t>Expresar en radianes ángulos como 45°; 330°, etc. Revisar Derechos básicos de Aprendizaje grado 10. No. 13</t>
  </si>
  <si>
    <t>Resuelve razones trigonométricas deángulos notables</t>
  </si>
  <si>
    <t>Aplica la resolución de tripangulos a distintas situaciones</t>
  </si>
  <si>
    <t>Actividad pensada para recordar el signo que tienen las razones trigonométricas en los distintos cuadrantes</t>
  </si>
  <si>
    <t>Actividad de aplicación de las razones y la resolución de triángulos</t>
  </si>
  <si>
    <t>Refuerza tu aprendizaje: Las razones trigonométricas para cualquier ángulo</t>
  </si>
  <si>
    <t>Actividades sobre Las razones trigonométricas para cualquier ángulo</t>
  </si>
  <si>
    <t>Las razones trigonométricas para cualquier ángulo</t>
  </si>
  <si>
    <t>Mapa Conceptual sobre Las razones trigonométricas</t>
  </si>
  <si>
    <t>Los ángulos y los triángulos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</si>
</sst>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22222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222222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0" xfId="0" applyFill="1" applyBorder="1"/>
    <xf numFmtId="0" fontId="1" fillId="0" borderId="0" xfId="0" applyFont="1" applyFill="1" applyBorder="1" applyAlignment="1"/>
    <xf numFmtId="0" fontId="3" fillId="12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12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left" vertical="center"/>
    </xf>
    <xf numFmtId="0" fontId="4" fillId="12" borderId="5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left" vertical="center"/>
    </xf>
    <xf numFmtId="0" fontId="3" fillId="7" borderId="2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/>
    </xf>
    <xf numFmtId="0" fontId="3" fillId="13" borderId="1" xfId="0" applyFont="1" applyFill="1" applyBorder="1" applyAlignment="1">
      <alignment horizontal="left"/>
    </xf>
    <xf numFmtId="0" fontId="3" fillId="13" borderId="2" xfId="0" applyFont="1" applyFill="1" applyBorder="1" applyAlignment="1">
      <alignment horizontal="left"/>
    </xf>
    <xf numFmtId="0" fontId="3" fillId="8" borderId="1" xfId="0" applyFont="1" applyFill="1" applyBorder="1" applyAlignment="1">
      <alignment horizontal="left"/>
    </xf>
    <xf numFmtId="0" fontId="3" fillId="8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left"/>
    </xf>
    <xf numFmtId="0" fontId="3" fillId="1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/>
    </xf>
    <xf numFmtId="0" fontId="4" fillId="12" borderId="1" xfId="0" applyFont="1" applyFill="1" applyBorder="1" applyAlignment="1">
      <alignment horizontal="left"/>
    </xf>
    <xf numFmtId="0" fontId="7" fillId="6" borderId="0" xfId="0" applyFont="1" applyFill="1" applyAlignment="1">
      <alignment horizontal="left"/>
    </xf>
    <xf numFmtId="0" fontId="3" fillId="8" borderId="1" xfId="0" applyFont="1" applyFill="1" applyBorder="1" applyAlignment="1">
      <alignment horizontal="left" vertical="center"/>
    </xf>
    <xf numFmtId="0" fontId="7" fillId="6" borderId="0" xfId="0" applyFont="1" applyFill="1" applyBorder="1" applyAlignment="1">
      <alignment horizontal="left"/>
    </xf>
    <xf numFmtId="0" fontId="4" fillId="5" borderId="1" xfId="0" applyFont="1" applyFill="1" applyBorder="1" applyAlignment="1">
      <alignment horizontal="left"/>
    </xf>
    <xf numFmtId="0" fontId="7" fillId="6" borderId="0" xfId="0" applyFont="1" applyFill="1" applyBorder="1" applyAlignment="1">
      <alignment horizontal="left" vertical="center"/>
    </xf>
    <xf numFmtId="0" fontId="4" fillId="13" borderId="0" xfId="0" applyFont="1" applyFill="1" applyAlignment="1">
      <alignment horizontal="left"/>
    </xf>
    <xf numFmtId="0" fontId="4" fillId="12" borderId="0" xfId="0" applyFont="1" applyFill="1" applyBorder="1" applyAlignment="1">
      <alignment horizontal="left" vertical="center"/>
    </xf>
    <xf numFmtId="0" fontId="4" fillId="12" borderId="0" xfId="0" applyFont="1" applyFill="1" applyAlignment="1">
      <alignment horizontal="left"/>
    </xf>
    <xf numFmtId="0" fontId="0" fillId="0" borderId="0" xfId="0" applyAlignment="1"/>
    <xf numFmtId="0" fontId="3" fillId="4" borderId="8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5" fillId="12" borderId="0" xfId="0" applyFont="1" applyFill="1" applyBorder="1" applyAlignment="1">
      <alignment horizontal="left" vertical="center"/>
    </xf>
    <xf numFmtId="0" fontId="5" fillId="12" borderId="12" xfId="0" applyFont="1" applyFill="1" applyBorder="1" applyAlignment="1">
      <alignment horizontal="left" vertical="center"/>
    </xf>
    <xf numFmtId="0" fontId="3" fillId="12" borderId="13" xfId="0" applyFont="1" applyFill="1" applyBorder="1" applyAlignment="1">
      <alignment horizontal="left" vertical="center"/>
    </xf>
    <xf numFmtId="0" fontId="4" fillId="12" borderId="13" xfId="0" applyFont="1" applyFill="1" applyBorder="1" applyAlignment="1">
      <alignment horizontal="left"/>
    </xf>
    <xf numFmtId="0" fontId="3" fillId="12" borderId="14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/>
    </xf>
    <xf numFmtId="0" fontId="7" fillId="6" borderId="0" xfId="0" applyFont="1" applyFill="1"/>
    <xf numFmtId="0" fontId="7" fillId="6" borderId="0" xfId="0" applyFont="1" applyFill="1" applyAlignment="1">
      <alignment horizontal="left" vertical="center"/>
    </xf>
    <xf numFmtId="0" fontId="5" fillId="8" borderId="4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vertical="center"/>
    </xf>
    <xf numFmtId="0" fontId="4" fillId="11" borderId="1" xfId="0" applyFont="1" applyFill="1" applyBorder="1" applyAlignment="1">
      <alignment vertical="center"/>
    </xf>
    <xf numFmtId="0" fontId="4" fillId="9" borderId="1" xfId="0" applyFont="1" applyFill="1" applyBorder="1" applyAlignment="1">
      <alignment vertical="center"/>
    </xf>
    <xf numFmtId="0" fontId="0" fillId="10" borderId="1" xfId="0" applyFill="1" applyBorder="1" applyAlignment="1"/>
    <xf numFmtId="0" fontId="0" fillId="11" borderId="1" xfId="0" applyFill="1" applyBorder="1" applyAlignment="1"/>
    <xf numFmtId="0" fontId="2" fillId="9" borderId="1" xfId="0" applyFont="1" applyFill="1" applyBorder="1" applyAlignment="1"/>
    <xf numFmtId="0" fontId="0" fillId="9" borderId="1" xfId="0" applyFill="1" applyBorder="1" applyAlignment="1"/>
    <xf numFmtId="0" fontId="0" fillId="10" borderId="0" xfId="0" applyFill="1" applyAlignment="1"/>
    <xf numFmtId="0" fontId="2" fillId="9" borderId="0" xfId="0" applyFont="1" applyFill="1" applyAlignment="1"/>
    <xf numFmtId="0" fontId="0" fillId="11" borderId="0" xfId="0" applyFill="1" applyAlignment="1"/>
    <xf numFmtId="0" fontId="4" fillId="10" borderId="1" xfId="0" applyFont="1" applyFill="1" applyBorder="1" applyAlignment="1"/>
    <xf numFmtId="0" fontId="4" fillId="11" borderId="1" xfId="0" applyFont="1" applyFill="1" applyBorder="1" applyAlignment="1"/>
    <xf numFmtId="0" fontId="6" fillId="9" borderId="1" xfId="0" applyFont="1" applyFill="1" applyBorder="1" applyAlignment="1"/>
    <xf numFmtId="0" fontId="5" fillId="5" borderId="1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12" borderId="5" xfId="0" applyFont="1" applyFill="1" applyBorder="1" applyAlignment="1">
      <alignment horizontal="center" vertical="center"/>
    </xf>
    <xf numFmtId="0" fontId="5" fillId="12" borderId="6" xfId="0" applyFont="1" applyFill="1" applyBorder="1" applyAlignment="1">
      <alignment horizontal="center" vertical="center"/>
    </xf>
    <xf numFmtId="0" fontId="5" fillId="12" borderId="11" xfId="0" applyFont="1" applyFill="1" applyBorder="1" applyAlignment="1">
      <alignment horizontal="center" vertical="center"/>
    </xf>
    <xf numFmtId="0" fontId="5" fillId="12" borderId="15" xfId="0" applyFont="1" applyFill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/>
    </xf>
    <xf numFmtId="0" fontId="5" fillId="12" borderId="4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6" borderId="3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vertical="center"/>
    </xf>
    <xf numFmtId="0" fontId="10" fillId="11" borderId="11" xfId="0" applyFont="1" applyFill="1" applyBorder="1" applyAlignment="1">
      <alignment vertical="center"/>
    </xf>
    <xf numFmtId="0" fontId="5" fillId="8" borderId="1" xfId="0" applyFont="1" applyFill="1" applyBorder="1" applyAlignment="1">
      <alignment horizontal="center" vertical="center"/>
    </xf>
    <xf numFmtId="0" fontId="10" fillId="12" borderId="1" xfId="0" applyFont="1" applyFill="1" applyBorder="1" applyAlignment="1">
      <alignment horizontal="center" vertical="center"/>
    </xf>
    <xf numFmtId="0" fontId="10" fillId="12" borderId="3" xfId="0" applyFont="1" applyFill="1" applyBorder="1" applyAlignment="1">
      <alignment horizontal="center" vertical="center"/>
    </xf>
    <xf numFmtId="0" fontId="10" fillId="12" borderId="5" xfId="0" applyFont="1" applyFill="1" applyBorder="1" applyAlignment="1">
      <alignment horizontal="center" vertical="center"/>
    </xf>
    <xf numFmtId="0" fontId="10" fillId="12" borderId="6" xfId="0" applyFont="1" applyFill="1" applyBorder="1" applyAlignment="1">
      <alignment horizontal="center" vertical="center"/>
    </xf>
    <xf numFmtId="0" fontId="10" fillId="10" borderId="1" xfId="0" applyFont="1" applyFill="1" applyBorder="1" applyAlignment="1">
      <alignment vertical="center" wrapText="1"/>
    </xf>
    <xf numFmtId="0" fontId="10" fillId="11" borderId="1" xfId="0" applyFont="1" applyFill="1" applyBorder="1" applyAlignment="1">
      <alignment vertical="center"/>
    </xf>
    <xf numFmtId="0" fontId="10" fillId="1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7" fillId="0" borderId="1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4" fillId="0" borderId="9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3" fillId="0" borderId="2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left"/>
    </xf>
    <xf numFmtId="0" fontId="4" fillId="0" borderId="5" xfId="0" applyFont="1" applyFill="1" applyBorder="1" applyAlignment="1">
      <alignment horizontal="center"/>
    </xf>
    <xf numFmtId="0" fontId="7" fillId="0" borderId="0" xfId="0" applyFont="1" applyFill="1"/>
    <xf numFmtId="0" fontId="7" fillId="0" borderId="0" xfId="0" applyFont="1" applyFill="1" applyAlignment="1">
      <alignment horizontal="left"/>
    </xf>
    <xf numFmtId="0" fontId="4" fillId="0" borderId="7" xfId="0" applyFont="1" applyFill="1" applyBorder="1" applyAlignment="1">
      <alignment horizontal="center"/>
    </xf>
    <xf numFmtId="0" fontId="7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abSelected="1" topLeftCell="H1" workbookViewId="0">
      <selection activeCell="T6" sqref="T6"/>
    </sheetView>
  </sheetViews>
  <sheetFormatPr baseColWidth="10" defaultRowHeight="15" x14ac:dyDescent="0.25"/>
  <cols>
    <col min="1" max="1" width="12.42578125" customWidth="1"/>
    <col min="2" max="2" width="13" customWidth="1"/>
    <col min="3" max="3" width="37.42578125" bestFit="1" customWidth="1"/>
    <col min="4" max="4" width="39.28515625" customWidth="1"/>
    <col min="5" max="5" width="20.28515625" customWidth="1"/>
    <col min="7" max="7" width="53.5703125" customWidth="1"/>
    <col min="17" max="17" width="6" style="32" customWidth="1"/>
    <col min="18" max="18" width="4.42578125" style="32" customWidth="1"/>
    <col min="19" max="19" width="33.42578125" style="32" customWidth="1"/>
    <col min="20" max="20" width="52.28515625" style="32" bestFit="1" customWidth="1"/>
    <col min="21" max="21" width="14" style="32" customWidth="1"/>
  </cols>
  <sheetData>
    <row r="1" spans="1:21" x14ac:dyDescent="0.25">
      <c r="A1" s="60" t="s">
        <v>0</v>
      </c>
      <c r="B1" s="62" t="s">
        <v>1</v>
      </c>
      <c r="C1" s="64" t="s">
        <v>2</v>
      </c>
      <c r="D1" s="60" t="s">
        <v>75</v>
      </c>
      <c r="E1" s="62" t="s">
        <v>76</v>
      </c>
      <c r="F1" s="67" t="s">
        <v>77</v>
      </c>
      <c r="G1" s="58" t="s">
        <v>3</v>
      </c>
      <c r="H1" s="69" t="s">
        <v>78</v>
      </c>
      <c r="I1" s="71" t="s">
        <v>72</v>
      </c>
      <c r="J1" s="73" t="s">
        <v>4</v>
      </c>
      <c r="K1" s="75" t="s">
        <v>73</v>
      </c>
      <c r="L1" s="58" t="s">
        <v>14</v>
      </c>
      <c r="M1" s="79" t="s">
        <v>21</v>
      </c>
      <c r="N1" s="79"/>
      <c r="O1" s="80" t="s">
        <v>74</v>
      </c>
      <c r="P1" s="82" t="s">
        <v>79</v>
      </c>
      <c r="Q1" s="84" t="s">
        <v>65</v>
      </c>
      <c r="R1" s="85" t="s">
        <v>66</v>
      </c>
      <c r="S1" s="86" t="s">
        <v>67</v>
      </c>
      <c r="T1" s="77" t="s">
        <v>68</v>
      </c>
      <c r="U1" s="78" t="s">
        <v>69</v>
      </c>
    </row>
    <row r="2" spans="1:21" ht="15.75" thickBot="1" x14ac:dyDescent="0.3">
      <c r="A2" s="61"/>
      <c r="B2" s="63"/>
      <c r="C2" s="65"/>
      <c r="D2" s="61"/>
      <c r="E2" s="66"/>
      <c r="F2" s="68"/>
      <c r="G2" s="58"/>
      <c r="H2" s="70"/>
      <c r="I2" s="72"/>
      <c r="J2" s="74"/>
      <c r="K2" s="76"/>
      <c r="L2" s="59"/>
      <c r="M2" s="44" t="s">
        <v>70</v>
      </c>
      <c r="N2" s="44" t="s">
        <v>71</v>
      </c>
      <c r="O2" s="81"/>
      <c r="P2" s="83"/>
      <c r="Q2" s="84"/>
      <c r="R2" s="85"/>
      <c r="S2" s="86"/>
      <c r="T2" s="77"/>
      <c r="U2" s="78"/>
    </row>
    <row r="3" spans="1:21" ht="15.75" thickTop="1" x14ac:dyDescent="0.25">
      <c r="A3" s="10" t="s">
        <v>110</v>
      </c>
      <c r="B3" s="11" t="s">
        <v>99</v>
      </c>
      <c r="C3" t="s">
        <v>180</v>
      </c>
      <c r="D3" s="33" t="s">
        <v>125</v>
      </c>
      <c r="E3" s="34"/>
      <c r="F3" s="36"/>
      <c r="G3" s="87" t="s">
        <v>111</v>
      </c>
      <c r="H3" s="88">
        <v>1</v>
      </c>
      <c r="I3" s="89" t="s">
        <v>19</v>
      </c>
      <c r="J3" s="90" t="s">
        <v>112</v>
      </c>
      <c r="K3" s="89" t="s">
        <v>19</v>
      </c>
      <c r="L3" s="91" t="s">
        <v>5</v>
      </c>
      <c r="M3" s="91"/>
      <c r="N3" s="92"/>
      <c r="O3" s="93" t="s">
        <v>113</v>
      </c>
      <c r="P3" s="94" t="s">
        <v>114</v>
      </c>
      <c r="Q3" s="45" t="s">
        <v>115</v>
      </c>
      <c r="R3" s="46" t="s">
        <v>98</v>
      </c>
      <c r="S3" s="45" t="s">
        <v>116</v>
      </c>
      <c r="T3" s="47" t="s">
        <v>117</v>
      </c>
      <c r="U3" s="46" t="s">
        <v>118</v>
      </c>
    </row>
    <row r="4" spans="1:21" x14ac:dyDescent="0.25">
      <c r="A4" s="10" t="s">
        <v>110</v>
      </c>
      <c r="B4" s="11" t="s">
        <v>99</v>
      </c>
      <c r="C4" t="s">
        <v>180</v>
      </c>
      <c r="D4" s="33" t="s">
        <v>125</v>
      </c>
      <c r="E4" s="34"/>
      <c r="F4" s="35"/>
      <c r="G4" s="41" t="s">
        <v>119</v>
      </c>
      <c r="H4" s="5">
        <v>2</v>
      </c>
      <c r="I4" s="3" t="s">
        <v>20</v>
      </c>
      <c r="J4" s="24" t="s">
        <v>120</v>
      </c>
      <c r="K4" s="4" t="s">
        <v>20</v>
      </c>
      <c r="L4" s="12" t="s">
        <v>8</v>
      </c>
      <c r="M4" s="15"/>
      <c r="N4" s="16" t="s">
        <v>33</v>
      </c>
      <c r="O4" s="30" t="s">
        <v>157</v>
      </c>
      <c r="P4" s="7" t="s">
        <v>19</v>
      </c>
      <c r="Q4" s="48">
        <v>6</v>
      </c>
      <c r="R4" s="49" t="s">
        <v>88</v>
      </c>
      <c r="S4" s="48" t="s">
        <v>89</v>
      </c>
      <c r="T4" s="50" t="s">
        <v>164</v>
      </c>
      <c r="U4" s="49" t="s">
        <v>90</v>
      </c>
    </row>
    <row r="5" spans="1:21" x14ac:dyDescent="0.25">
      <c r="A5" s="10" t="s">
        <v>110</v>
      </c>
      <c r="B5" s="11" t="s">
        <v>99</v>
      </c>
      <c r="C5" t="s">
        <v>180</v>
      </c>
      <c r="D5" s="33" t="s">
        <v>125</v>
      </c>
      <c r="E5" s="34"/>
      <c r="F5" s="35"/>
      <c r="G5" s="40" t="s">
        <v>122</v>
      </c>
      <c r="H5" s="5">
        <v>3</v>
      </c>
      <c r="I5" s="3" t="s">
        <v>20</v>
      </c>
      <c r="J5" s="28" t="s">
        <v>121</v>
      </c>
      <c r="K5" s="4" t="s">
        <v>20</v>
      </c>
      <c r="L5" s="12" t="s">
        <v>8</v>
      </c>
      <c r="M5" s="15"/>
      <c r="N5" s="16" t="s">
        <v>33</v>
      </c>
      <c r="O5" s="30" t="s">
        <v>158</v>
      </c>
      <c r="P5" s="7" t="s">
        <v>19</v>
      </c>
      <c r="Q5" s="48">
        <v>6</v>
      </c>
      <c r="R5" s="49" t="s">
        <v>88</v>
      </c>
      <c r="S5" s="48" t="s">
        <v>89</v>
      </c>
      <c r="T5" s="50" t="s">
        <v>91</v>
      </c>
      <c r="U5" s="49" t="s">
        <v>90</v>
      </c>
    </row>
    <row r="6" spans="1:21" x14ac:dyDescent="0.25">
      <c r="A6" s="10" t="s">
        <v>110</v>
      </c>
      <c r="B6" s="11" t="s">
        <v>99</v>
      </c>
      <c r="C6" t="s">
        <v>180</v>
      </c>
      <c r="D6" s="33" t="s">
        <v>125</v>
      </c>
      <c r="E6" s="34"/>
      <c r="F6" s="35"/>
      <c r="G6" s="40" t="s">
        <v>123</v>
      </c>
      <c r="H6" s="5">
        <v>4</v>
      </c>
      <c r="I6" s="3" t="s">
        <v>20</v>
      </c>
      <c r="J6" s="28" t="s">
        <v>155</v>
      </c>
      <c r="K6" s="4" t="s">
        <v>20</v>
      </c>
      <c r="L6" s="12" t="s">
        <v>8</v>
      </c>
      <c r="M6" s="13"/>
      <c r="N6" s="14"/>
      <c r="O6" s="30"/>
      <c r="P6" s="7" t="s">
        <v>19</v>
      </c>
      <c r="Q6" s="48">
        <v>6</v>
      </c>
      <c r="R6" s="49" t="s">
        <v>88</v>
      </c>
      <c r="S6" s="48" t="s">
        <v>92</v>
      </c>
      <c r="T6" s="50" t="s">
        <v>167</v>
      </c>
      <c r="U6" s="49" t="s">
        <v>93</v>
      </c>
    </row>
    <row r="7" spans="1:21" x14ac:dyDescent="0.25">
      <c r="A7" s="10" t="s">
        <v>110</v>
      </c>
      <c r="B7" s="11" t="s">
        <v>99</v>
      </c>
      <c r="C7" t="s">
        <v>180</v>
      </c>
      <c r="D7" s="33" t="s">
        <v>125</v>
      </c>
      <c r="E7" s="34"/>
      <c r="F7" s="35"/>
      <c r="G7" s="40" t="s">
        <v>124</v>
      </c>
      <c r="H7" s="5">
        <v>5</v>
      </c>
      <c r="I7" s="3" t="s">
        <v>20</v>
      </c>
      <c r="J7" s="28" t="s">
        <v>156</v>
      </c>
      <c r="K7" s="4" t="s">
        <v>20</v>
      </c>
      <c r="L7" s="12" t="s">
        <v>8</v>
      </c>
      <c r="M7" s="15"/>
      <c r="N7" s="16" t="s">
        <v>32</v>
      </c>
      <c r="O7" s="30" t="s">
        <v>171</v>
      </c>
      <c r="P7" s="7" t="s">
        <v>19</v>
      </c>
      <c r="Q7" s="48">
        <v>6</v>
      </c>
      <c r="R7" s="49" t="s">
        <v>88</v>
      </c>
      <c r="S7" s="48" t="s">
        <v>89</v>
      </c>
      <c r="T7" s="50" t="s">
        <v>97</v>
      </c>
      <c r="U7" s="49" t="s">
        <v>90</v>
      </c>
    </row>
    <row r="8" spans="1:21" x14ac:dyDescent="0.25">
      <c r="A8" s="10" t="s">
        <v>110</v>
      </c>
      <c r="B8" s="11" t="s">
        <v>99</v>
      </c>
      <c r="C8" t="s">
        <v>180</v>
      </c>
      <c r="D8" s="33" t="s">
        <v>125</v>
      </c>
      <c r="E8" s="22" t="s">
        <v>168</v>
      </c>
      <c r="F8" s="37"/>
      <c r="G8" s="27" t="s">
        <v>105</v>
      </c>
      <c r="H8" s="5">
        <v>6</v>
      </c>
      <c r="I8" s="3" t="s">
        <v>20</v>
      </c>
      <c r="J8" s="20" t="s">
        <v>139</v>
      </c>
      <c r="K8" s="4" t="s">
        <v>19</v>
      </c>
      <c r="L8" s="12" t="s">
        <v>8</v>
      </c>
      <c r="M8" s="21"/>
      <c r="N8" s="21"/>
      <c r="O8" s="6"/>
      <c r="P8" s="7" t="s">
        <v>19</v>
      </c>
      <c r="Q8" s="48">
        <v>9</v>
      </c>
      <c r="R8" s="49" t="s">
        <v>98</v>
      </c>
      <c r="S8" s="48" t="s">
        <v>126</v>
      </c>
      <c r="T8" s="51" t="s">
        <v>105</v>
      </c>
      <c r="U8" s="49" t="s">
        <v>128</v>
      </c>
    </row>
    <row r="9" spans="1:21" x14ac:dyDescent="0.25">
      <c r="A9" s="10" t="s">
        <v>110</v>
      </c>
      <c r="B9" s="11" t="s">
        <v>99</v>
      </c>
      <c r="C9" t="s">
        <v>180</v>
      </c>
      <c r="D9" s="18" t="s">
        <v>100</v>
      </c>
      <c r="E9" s="22"/>
      <c r="F9" s="38"/>
      <c r="G9" s="27" t="s">
        <v>132</v>
      </c>
      <c r="H9" s="5">
        <v>7</v>
      </c>
      <c r="I9" s="3" t="s">
        <v>19</v>
      </c>
      <c r="J9" s="42" t="s">
        <v>140</v>
      </c>
      <c r="K9" s="4" t="s">
        <v>19</v>
      </c>
      <c r="L9" s="12" t="s">
        <v>5</v>
      </c>
      <c r="M9" s="13"/>
      <c r="N9" s="13"/>
      <c r="O9" s="23"/>
      <c r="P9" s="7" t="s">
        <v>19</v>
      </c>
      <c r="Q9" s="48">
        <v>9</v>
      </c>
      <c r="R9" s="49" t="s">
        <v>98</v>
      </c>
      <c r="S9" s="48" t="s">
        <v>126</v>
      </c>
      <c r="T9" s="51" t="s">
        <v>132</v>
      </c>
      <c r="U9" s="49" t="s">
        <v>128</v>
      </c>
    </row>
    <row r="10" spans="1:21" x14ac:dyDescent="0.25">
      <c r="A10" s="10" t="s">
        <v>110</v>
      </c>
      <c r="B10" s="11" t="s">
        <v>99</v>
      </c>
      <c r="C10" t="s">
        <v>180</v>
      </c>
      <c r="D10" s="18" t="s">
        <v>100</v>
      </c>
      <c r="E10" s="19"/>
      <c r="F10" s="37"/>
      <c r="G10" s="27" t="s">
        <v>172</v>
      </c>
      <c r="H10" s="5">
        <v>8</v>
      </c>
      <c r="I10" s="3" t="s">
        <v>20</v>
      </c>
      <c r="J10" s="8" t="s">
        <v>141</v>
      </c>
      <c r="K10" s="4" t="s">
        <v>19</v>
      </c>
      <c r="L10" s="12" t="s">
        <v>8</v>
      </c>
      <c r="M10" s="21"/>
      <c r="N10" s="13"/>
      <c r="O10" s="6"/>
      <c r="P10" s="7" t="s">
        <v>19</v>
      </c>
      <c r="Q10" s="48">
        <v>9</v>
      </c>
      <c r="R10" s="49" t="s">
        <v>98</v>
      </c>
      <c r="S10" s="48" t="s">
        <v>126</v>
      </c>
      <c r="T10" s="51" t="s">
        <v>127</v>
      </c>
      <c r="U10" s="49" t="s">
        <v>128</v>
      </c>
    </row>
    <row r="11" spans="1:21" x14ac:dyDescent="0.25">
      <c r="A11" s="10" t="s">
        <v>110</v>
      </c>
      <c r="B11" s="11" t="s">
        <v>99</v>
      </c>
      <c r="C11" t="s">
        <v>180</v>
      </c>
      <c r="D11" s="18" t="s">
        <v>100</v>
      </c>
      <c r="E11" s="19"/>
      <c r="F11" s="37"/>
      <c r="G11" s="27" t="s">
        <v>133</v>
      </c>
      <c r="H11" s="5">
        <v>9</v>
      </c>
      <c r="I11" s="3" t="s">
        <v>20</v>
      </c>
      <c r="J11" s="8" t="s">
        <v>142</v>
      </c>
      <c r="K11" s="4" t="s">
        <v>20</v>
      </c>
      <c r="L11" s="12" t="s">
        <v>8</v>
      </c>
      <c r="M11" s="25"/>
      <c r="N11" s="15" t="s">
        <v>23</v>
      </c>
      <c r="O11" s="6" t="s">
        <v>159</v>
      </c>
      <c r="P11" s="7" t="s">
        <v>19</v>
      </c>
      <c r="Q11" s="48">
        <v>6</v>
      </c>
      <c r="R11" s="49" t="s">
        <v>88</v>
      </c>
      <c r="S11" s="48" t="s">
        <v>89</v>
      </c>
      <c r="T11" s="50" t="s">
        <v>165</v>
      </c>
      <c r="U11" s="49" t="s">
        <v>90</v>
      </c>
    </row>
    <row r="12" spans="1:21" x14ac:dyDescent="0.25">
      <c r="A12" s="10" t="s">
        <v>110</v>
      </c>
      <c r="B12" s="11" t="s">
        <v>99</v>
      </c>
      <c r="C12" t="s">
        <v>180</v>
      </c>
      <c r="D12" s="18" t="s">
        <v>100</v>
      </c>
      <c r="E12" s="22" t="s">
        <v>168</v>
      </c>
      <c r="F12" s="31"/>
      <c r="G12" s="27" t="s">
        <v>106</v>
      </c>
      <c r="H12" s="5">
        <v>10</v>
      </c>
      <c r="I12" s="3" t="s">
        <v>20</v>
      </c>
      <c r="J12" s="24" t="s">
        <v>143</v>
      </c>
      <c r="K12" s="4" t="s">
        <v>19</v>
      </c>
      <c r="L12" s="12" t="s">
        <v>8</v>
      </c>
      <c r="M12" s="29"/>
      <c r="N12" s="29"/>
      <c r="O12" s="31"/>
      <c r="P12" s="7" t="s">
        <v>19</v>
      </c>
      <c r="Q12" s="48">
        <v>9</v>
      </c>
      <c r="R12" s="49" t="s">
        <v>98</v>
      </c>
      <c r="S12" s="48" t="s">
        <v>126</v>
      </c>
      <c r="T12" s="51" t="s">
        <v>106</v>
      </c>
      <c r="U12" s="49" t="s">
        <v>128</v>
      </c>
    </row>
    <row r="13" spans="1:21" x14ac:dyDescent="0.25">
      <c r="A13" s="10" t="s">
        <v>110</v>
      </c>
      <c r="B13" s="11" t="s">
        <v>99</v>
      </c>
      <c r="C13" t="s">
        <v>180</v>
      </c>
      <c r="D13" s="18" t="s">
        <v>169</v>
      </c>
      <c r="E13" s="22"/>
      <c r="F13" s="38"/>
      <c r="G13" s="95" t="s">
        <v>130</v>
      </c>
      <c r="H13" s="88">
        <v>11</v>
      </c>
      <c r="I13" s="89" t="s">
        <v>20</v>
      </c>
      <c r="J13" s="96" t="s">
        <v>144</v>
      </c>
      <c r="K13" s="97" t="s">
        <v>19</v>
      </c>
      <c r="L13" s="91" t="s">
        <v>8</v>
      </c>
      <c r="M13" s="98"/>
      <c r="N13" s="98"/>
      <c r="O13" s="95"/>
      <c r="P13" s="99" t="s">
        <v>20</v>
      </c>
      <c r="Q13" s="48">
        <v>9</v>
      </c>
      <c r="R13" s="49" t="s">
        <v>98</v>
      </c>
      <c r="S13" s="48" t="s">
        <v>126</v>
      </c>
      <c r="T13" s="51" t="s">
        <v>130</v>
      </c>
      <c r="U13" s="49" t="s">
        <v>128</v>
      </c>
    </row>
    <row r="14" spans="1:21" x14ac:dyDescent="0.25">
      <c r="A14" s="10" t="s">
        <v>110</v>
      </c>
      <c r="B14" s="11" t="s">
        <v>99</v>
      </c>
      <c r="C14" t="s">
        <v>180</v>
      </c>
      <c r="D14" s="18" t="s">
        <v>169</v>
      </c>
      <c r="E14" s="22"/>
      <c r="F14" s="38"/>
      <c r="G14" s="95" t="s">
        <v>173</v>
      </c>
      <c r="H14" s="88">
        <v>12</v>
      </c>
      <c r="I14" s="89" t="s">
        <v>20</v>
      </c>
      <c r="J14" s="96" t="s">
        <v>145</v>
      </c>
      <c r="K14" s="97" t="s">
        <v>20</v>
      </c>
      <c r="L14" s="91" t="s">
        <v>8</v>
      </c>
      <c r="M14" s="87"/>
      <c r="N14" s="91" t="s">
        <v>33</v>
      </c>
      <c r="O14" s="95" t="s">
        <v>161</v>
      </c>
      <c r="P14" s="99" t="s">
        <v>20</v>
      </c>
      <c r="Q14" s="48">
        <v>6</v>
      </c>
      <c r="R14" s="49" t="s">
        <v>88</v>
      </c>
      <c r="S14" s="48" t="s">
        <v>89</v>
      </c>
      <c r="T14" s="50" t="s">
        <v>96</v>
      </c>
      <c r="U14" s="49" t="s">
        <v>90</v>
      </c>
    </row>
    <row r="15" spans="1:21" x14ac:dyDescent="0.25">
      <c r="A15" s="10" t="s">
        <v>110</v>
      </c>
      <c r="B15" s="11" t="s">
        <v>99</v>
      </c>
      <c r="C15" t="s">
        <v>180</v>
      </c>
      <c r="D15" s="18" t="s">
        <v>169</v>
      </c>
      <c r="E15" s="22"/>
      <c r="F15" s="38"/>
      <c r="G15" s="95" t="s">
        <v>131</v>
      </c>
      <c r="H15" s="88">
        <v>13</v>
      </c>
      <c r="I15" s="89" t="s">
        <v>19</v>
      </c>
      <c r="J15" s="100" t="s">
        <v>146</v>
      </c>
      <c r="K15" s="97" t="s">
        <v>19</v>
      </c>
      <c r="L15" s="91" t="s">
        <v>5</v>
      </c>
      <c r="M15" s="91"/>
      <c r="N15" s="91"/>
      <c r="O15" s="95"/>
      <c r="P15" s="99" t="s">
        <v>20</v>
      </c>
      <c r="Q15" s="48">
        <v>9</v>
      </c>
      <c r="R15" s="49" t="s">
        <v>98</v>
      </c>
      <c r="S15" s="48" t="s">
        <v>126</v>
      </c>
      <c r="T15" s="51" t="s">
        <v>131</v>
      </c>
      <c r="U15" s="49" t="s">
        <v>128</v>
      </c>
    </row>
    <row r="16" spans="1:21" x14ac:dyDescent="0.25">
      <c r="A16" s="10" t="s">
        <v>110</v>
      </c>
      <c r="B16" s="11" t="s">
        <v>99</v>
      </c>
      <c r="C16" t="s">
        <v>180</v>
      </c>
      <c r="D16" s="18" t="s">
        <v>169</v>
      </c>
      <c r="E16" s="22" t="s">
        <v>85</v>
      </c>
      <c r="F16" s="38"/>
      <c r="G16" s="27" t="s">
        <v>107</v>
      </c>
      <c r="H16" s="5">
        <v>14</v>
      </c>
      <c r="I16" s="3" t="s">
        <v>20</v>
      </c>
      <c r="J16" s="20" t="s">
        <v>147</v>
      </c>
      <c r="K16" s="4" t="s">
        <v>19</v>
      </c>
      <c r="L16" s="12" t="s">
        <v>8</v>
      </c>
      <c r="M16" s="13"/>
      <c r="N16" s="13"/>
      <c r="O16" s="23"/>
      <c r="P16" s="7" t="s">
        <v>19</v>
      </c>
      <c r="Q16" s="48">
        <v>9</v>
      </c>
      <c r="R16" s="49" t="s">
        <v>98</v>
      </c>
      <c r="S16" s="48" t="s">
        <v>126</v>
      </c>
      <c r="T16" s="51" t="s">
        <v>107</v>
      </c>
      <c r="U16" s="49" t="s">
        <v>128</v>
      </c>
    </row>
    <row r="17" spans="1:21" x14ac:dyDescent="0.25">
      <c r="A17" s="10" t="s">
        <v>110</v>
      </c>
      <c r="B17" s="11" t="s">
        <v>99</v>
      </c>
      <c r="C17" t="s">
        <v>180</v>
      </c>
      <c r="D17" s="18" t="s">
        <v>178</v>
      </c>
      <c r="E17" s="22"/>
      <c r="F17" s="38"/>
      <c r="G17" s="95" t="s">
        <v>135</v>
      </c>
      <c r="H17" s="88">
        <v>15</v>
      </c>
      <c r="I17" s="89" t="s">
        <v>20</v>
      </c>
      <c r="J17" s="96" t="s">
        <v>174</v>
      </c>
      <c r="K17" s="89" t="s">
        <v>20</v>
      </c>
      <c r="L17" s="91" t="s">
        <v>8</v>
      </c>
      <c r="M17" s="91"/>
      <c r="N17" s="91" t="s">
        <v>27</v>
      </c>
      <c r="O17" s="95" t="s">
        <v>162</v>
      </c>
      <c r="P17" s="99" t="s">
        <v>20</v>
      </c>
      <c r="Q17" s="48">
        <v>6</v>
      </c>
      <c r="R17" s="49" t="s">
        <v>88</v>
      </c>
      <c r="S17" s="48" t="s">
        <v>89</v>
      </c>
      <c r="T17" s="50" t="s">
        <v>94</v>
      </c>
      <c r="U17" s="49" t="s">
        <v>90</v>
      </c>
    </row>
    <row r="18" spans="1:21" x14ac:dyDescent="0.25">
      <c r="A18" s="10" t="s">
        <v>110</v>
      </c>
      <c r="B18" s="11" t="s">
        <v>99</v>
      </c>
      <c r="C18" t="s">
        <v>180</v>
      </c>
      <c r="D18" s="18" t="s">
        <v>178</v>
      </c>
      <c r="E18" s="19"/>
      <c r="F18" s="37"/>
      <c r="G18" s="27" t="s">
        <v>101</v>
      </c>
      <c r="H18" s="5">
        <v>16</v>
      </c>
      <c r="I18" s="3" t="s">
        <v>20</v>
      </c>
      <c r="J18" s="8" t="s">
        <v>148</v>
      </c>
      <c r="K18" s="4" t="s">
        <v>19</v>
      </c>
      <c r="L18" s="12" t="s">
        <v>8</v>
      </c>
      <c r="M18" s="21"/>
      <c r="N18" s="13"/>
      <c r="O18" s="23"/>
      <c r="P18" s="7" t="s">
        <v>19</v>
      </c>
      <c r="Q18" s="48">
        <v>9</v>
      </c>
      <c r="R18" s="49" t="s">
        <v>98</v>
      </c>
      <c r="S18" s="48" t="s">
        <v>126</v>
      </c>
      <c r="T18" s="51" t="s">
        <v>101</v>
      </c>
      <c r="U18" s="49" t="s">
        <v>128</v>
      </c>
    </row>
    <row r="19" spans="1:21" x14ac:dyDescent="0.25">
      <c r="A19" s="10" t="s">
        <v>110</v>
      </c>
      <c r="B19" s="11" t="s">
        <v>99</v>
      </c>
      <c r="C19" t="s">
        <v>180</v>
      </c>
      <c r="D19" s="18" t="s">
        <v>178</v>
      </c>
      <c r="E19" s="19"/>
      <c r="F19" s="37"/>
      <c r="G19" s="27" t="s">
        <v>129</v>
      </c>
      <c r="H19" s="5">
        <v>17</v>
      </c>
      <c r="I19" s="3" t="s">
        <v>19</v>
      </c>
      <c r="J19" s="42" t="s">
        <v>149</v>
      </c>
      <c r="K19" s="4" t="s">
        <v>19</v>
      </c>
      <c r="L19" s="12" t="s">
        <v>5</v>
      </c>
      <c r="M19" s="21"/>
      <c r="N19" s="13"/>
      <c r="O19" s="6"/>
      <c r="P19" s="7" t="s">
        <v>19</v>
      </c>
      <c r="Q19" s="48">
        <v>9</v>
      </c>
      <c r="R19" s="49" t="s">
        <v>98</v>
      </c>
      <c r="S19" s="48" t="s">
        <v>126</v>
      </c>
      <c r="T19" s="51" t="s">
        <v>129</v>
      </c>
      <c r="U19" s="49" t="s">
        <v>128</v>
      </c>
    </row>
    <row r="20" spans="1:21" x14ac:dyDescent="0.25">
      <c r="A20" s="10" t="s">
        <v>110</v>
      </c>
      <c r="B20" s="11" t="s">
        <v>99</v>
      </c>
      <c r="C20" t="s">
        <v>180</v>
      </c>
      <c r="D20" s="18" t="s">
        <v>178</v>
      </c>
      <c r="E20" s="22"/>
      <c r="F20" s="38"/>
      <c r="G20" s="95" t="s">
        <v>102</v>
      </c>
      <c r="H20" s="88">
        <v>18</v>
      </c>
      <c r="I20" s="89" t="s">
        <v>20</v>
      </c>
      <c r="J20" s="96" t="s">
        <v>150</v>
      </c>
      <c r="K20" s="89" t="s">
        <v>19</v>
      </c>
      <c r="L20" s="91" t="s">
        <v>8</v>
      </c>
      <c r="M20" s="87"/>
      <c r="N20" s="91"/>
      <c r="O20" s="95"/>
      <c r="P20" s="99" t="s">
        <v>20</v>
      </c>
      <c r="Q20" s="48">
        <v>9</v>
      </c>
      <c r="R20" s="49" t="s">
        <v>98</v>
      </c>
      <c r="S20" s="48" t="s">
        <v>126</v>
      </c>
      <c r="T20" s="51" t="s">
        <v>102</v>
      </c>
      <c r="U20" s="49" t="s">
        <v>128</v>
      </c>
    </row>
    <row r="21" spans="1:21" x14ac:dyDescent="0.25">
      <c r="A21" s="10" t="s">
        <v>110</v>
      </c>
      <c r="B21" s="11" t="s">
        <v>99</v>
      </c>
      <c r="C21" t="s">
        <v>180</v>
      </c>
      <c r="D21" s="18" t="s">
        <v>178</v>
      </c>
      <c r="E21" s="17"/>
      <c r="F21" s="39"/>
      <c r="G21" s="95" t="s">
        <v>103</v>
      </c>
      <c r="H21" s="88">
        <v>19</v>
      </c>
      <c r="I21" s="89" t="s">
        <v>20</v>
      </c>
      <c r="J21" s="101" t="s">
        <v>151</v>
      </c>
      <c r="K21" s="97" t="s">
        <v>19</v>
      </c>
      <c r="L21" s="91" t="s">
        <v>8</v>
      </c>
      <c r="M21" s="87"/>
      <c r="N21" s="91"/>
      <c r="O21" s="95"/>
      <c r="P21" s="102" t="s">
        <v>20</v>
      </c>
      <c r="Q21" s="48">
        <v>9</v>
      </c>
      <c r="R21" s="49" t="s">
        <v>98</v>
      </c>
      <c r="S21" s="48" t="s">
        <v>126</v>
      </c>
      <c r="T21" s="51" t="s">
        <v>103</v>
      </c>
      <c r="U21" s="49" t="s">
        <v>128</v>
      </c>
    </row>
    <row r="22" spans="1:21" x14ac:dyDescent="0.25">
      <c r="A22" s="10" t="s">
        <v>110</v>
      </c>
      <c r="B22" s="11" t="s">
        <v>99</v>
      </c>
      <c r="C22" t="s">
        <v>180</v>
      </c>
      <c r="D22" s="18" t="s">
        <v>178</v>
      </c>
      <c r="E22" s="22"/>
      <c r="F22" s="38"/>
      <c r="G22" s="27" t="s">
        <v>134</v>
      </c>
      <c r="H22" s="5">
        <v>20</v>
      </c>
      <c r="I22" s="3" t="s">
        <v>20</v>
      </c>
      <c r="J22" s="26" t="s">
        <v>175</v>
      </c>
      <c r="K22" s="9" t="s">
        <v>20</v>
      </c>
      <c r="L22" s="12" t="s">
        <v>8</v>
      </c>
      <c r="M22" s="15"/>
      <c r="N22" s="15" t="s">
        <v>48</v>
      </c>
      <c r="O22" s="23" t="s">
        <v>160</v>
      </c>
      <c r="P22" s="7" t="s">
        <v>19</v>
      </c>
      <c r="Q22" s="52">
        <v>6</v>
      </c>
      <c r="R22" s="49" t="s">
        <v>88</v>
      </c>
      <c r="S22" s="52" t="s">
        <v>89</v>
      </c>
      <c r="T22" s="53" t="s">
        <v>166</v>
      </c>
      <c r="U22" s="54" t="s">
        <v>90</v>
      </c>
    </row>
    <row r="23" spans="1:21" x14ac:dyDescent="0.25">
      <c r="A23" s="10" t="s">
        <v>110</v>
      </c>
      <c r="B23" s="11" t="s">
        <v>99</v>
      </c>
      <c r="C23" t="s">
        <v>180</v>
      </c>
      <c r="D23" s="18" t="s">
        <v>178</v>
      </c>
      <c r="E23" s="22" t="s">
        <v>85</v>
      </c>
      <c r="F23" s="38"/>
      <c r="G23" s="27" t="s">
        <v>176</v>
      </c>
      <c r="H23" s="5">
        <v>21</v>
      </c>
      <c r="I23" s="3" t="s">
        <v>20</v>
      </c>
      <c r="J23" s="26" t="s">
        <v>177</v>
      </c>
      <c r="K23" s="9" t="s">
        <v>20</v>
      </c>
      <c r="L23" s="12" t="s">
        <v>8</v>
      </c>
      <c r="M23" s="15"/>
      <c r="N23" s="15" t="s">
        <v>84</v>
      </c>
      <c r="O23" s="23" t="s">
        <v>163</v>
      </c>
      <c r="P23" s="7" t="s">
        <v>19</v>
      </c>
      <c r="Q23" s="48">
        <v>6</v>
      </c>
      <c r="R23" s="49" t="s">
        <v>88</v>
      </c>
      <c r="S23" s="48" t="s">
        <v>89</v>
      </c>
      <c r="T23" s="50" t="s">
        <v>95</v>
      </c>
      <c r="U23" s="49" t="s">
        <v>90</v>
      </c>
    </row>
    <row r="24" spans="1:21" x14ac:dyDescent="0.25">
      <c r="A24" s="10" t="s">
        <v>110</v>
      </c>
      <c r="B24" s="11" t="s">
        <v>99</v>
      </c>
      <c r="C24" t="s">
        <v>180</v>
      </c>
      <c r="D24" s="22" t="s">
        <v>86</v>
      </c>
      <c r="F24" s="38"/>
      <c r="G24" s="27" t="s">
        <v>108</v>
      </c>
      <c r="H24" s="5">
        <v>22</v>
      </c>
      <c r="I24" s="3" t="s">
        <v>20</v>
      </c>
      <c r="J24" s="43" t="s">
        <v>152</v>
      </c>
      <c r="K24" s="4" t="s">
        <v>19</v>
      </c>
      <c r="L24" s="12" t="s">
        <v>8</v>
      </c>
      <c r="M24" s="13"/>
      <c r="N24" s="13"/>
      <c r="O24" s="23"/>
      <c r="P24" s="7" t="s">
        <v>19</v>
      </c>
      <c r="Q24" s="48">
        <v>9</v>
      </c>
      <c r="R24" s="49" t="s">
        <v>98</v>
      </c>
      <c r="S24" s="48" t="s">
        <v>126</v>
      </c>
      <c r="T24" s="51" t="s">
        <v>108</v>
      </c>
      <c r="U24" s="49" t="s">
        <v>128</v>
      </c>
    </row>
    <row r="25" spans="1:21" x14ac:dyDescent="0.25">
      <c r="A25" s="10" t="s">
        <v>110</v>
      </c>
      <c r="B25" s="11" t="s">
        <v>99</v>
      </c>
      <c r="C25" t="s">
        <v>180</v>
      </c>
      <c r="D25" s="22" t="s">
        <v>86</v>
      </c>
      <c r="F25" s="38"/>
      <c r="G25" s="95" t="s">
        <v>109</v>
      </c>
      <c r="H25" s="88">
        <v>23</v>
      </c>
      <c r="I25" s="89" t="s">
        <v>20</v>
      </c>
      <c r="J25" s="96" t="s">
        <v>153</v>
      </c>
      <c r="K25" s="89" t="s">
        <v>19</v>
      </c>
      <c r="L25" s="91" t="s">
        <v>8</v>
      </c>
      <c r="M25" s="91"/>
      <c r="N25" s="91"/>
      <c r="O25" s="95"/>
      <c r="P25" s="99" t="s">
        <v>20</v>
      </c>
      <c r="Q25" s="48">
        <v>9</v>
      </c>
      <c r="R25" s="49" t="s">
        <v>98</v>
      </c>
      <c r="S25" s="48" t="s">
        <v>126</v>
      </c>
      <c r="T25" s="51" t="s">
        <v>109</v>
      </c>
      <c r="U25" s="49" t="s">
        <v>128</v>
      </c>
    </row>
    <row r="26" spans="1:21" s="32" customFormat="1" x14ac:dyDescent="0.25">
      <c r="A26" s="10" t="s">
        <v>110</v>
      </c>
      <c r="B26" s="11" t="s">
        <v>99</v>
      </c>
      <c r="C26" t="s">
        <v>180</v>
      </c>
      <c r="D26" s="18" t="s">
        <v>87</v>
      </c>
      <c r="E26" s="22"/>
      <c r="F26" s="38"/>
      <c r="G26" s="27" t="s">
        <v>136</v>
      </c>
      <c r="H26" s="5">
        <v>24</v>
      </c>
      <c r="I26" s="3" t="s">
        <v>20</v>
      </c>
      <c r="J26" s="43" t="s">
        <v>179</v>
      </c>
      <c r="K26" s="4" t="s">
        <v>20</v>
      </c>
      <c r="L26" s="12" t="s">
        <v>8</v>
      </c>
      <c r="M26" s="15"/>
      <c r="N26" s="15"/>
      <c r="O26" s="23"/>
      <c r="P26" s="7" t="s">
        <v>19</v>
      </c>
      <c r="Q26" s="55"/>
      <c r="R26" s="56"/>
      <c r="S26" s="55"/>
      <c r="T26" s="57"/>
      <c r="U26" s="56"/>
    </row>
    <row r="27" spans="1:21" x14ac:dyDescent="0.25">
      <c r="A27" s="10" t="s">
        <v>110</v>
      </c>
      <c r="B27" s="11" t="s">
        <v>99</v>
      </c>
      <c r="C27" t="s">
        <v>180</v>
      </c>
      <c r="D27" s="18" t="s">
        <v>87</v>
      </c>
      <c r="E27" s="22"/>
      <c r="F27" s="38"/>
      <c r="G27" s="27" t="s">
        <v>137</v>
      </c>
      <c r="H27" s="5">
        <v>25</v>
      </c>
      <c r="I27" s="3" t="s">
        <v>20</v>
      </c>
      <c r="J27" s="20" t="s">
        <v>154</v>
      </c>
      <c r="K27" s="4" t="s">
        <v>20</v>
      </c>
      <c r="L27" s="12" t="s">
        <v>8</v>
      </c>
      <c r="M27" s="13"/>
      <c r="N27" s="13"/>
      <c r="O27" s="23"/>
      <c r="P27" s="7" t="s">
        <v>19</v>
      </c>
      <c r="Q27" s="48">
        <v>9</v>
      </c>
      <c r="R27" s="49" t="s">
        <v>98</v>
      </c>
      <c r="S27" s="48" t="s">
        <v>126</v>
      </c>
      <c r="T27" s="51" t="s">
        <v>137</v>
      </c>
      <c r="U27" s="49" t="s">
        <v>128</v>
      </c>
    </row>
    <row r="28" spans="1:21" s="32" customFormat="1" x14ac:dyDescent="0.25">
      <c r="A28" s="10" t="s">
        <v>110</v>
      </c>
      <c r="B28" s="11" t="s">
        <v>99</v>
      </c>
      <c r="C28" t="s">
        <v>180</v>
      </c>
      <c r="D28" s="18" t="s">
        <v>170</v>
      </c>
      <c r="E28" s="22"/>
      <c r="F28" s="38"/>
      <c r="G28" s="95" t="s">
        <v>138</v>
      </c>
      <c r="H28" s="88">
        <v>26</v>
      </c>
      <c r="I28" s="89" t="s">
        <v>20</v>
      </c>
      <c r="J28" s="103" t="s">
        <v>143</v>
      </c>
      <c r="K28" s="89" t="s">
        <v>19</v>
      </c>
      <c r="L28" s="91" t="s">
        <v>8</v>
      </c>
      <c r="M28" s="91"/>
      <c r="N28" s="91"/>
      <c r="O28" s="95"/>
      <c r="P28" s="99" t="s">
        <v>20</v>
      </c>
      <c r="Q28" s="48">
        <v>9</v>
      </c>
      <c r="R28" s="49" t="s">
        <v>98</v>
      </c>
      <c r="S28" s="48" t="s">
        <v>126</v>
      </c>
      <c r="T28" s="51" t="s">
        <v>104</v>
      </c>
      <c r="U28" s="49" t="s">
        <v>128</v>
      </c>
    </row>
  </sheetData>
  <mergeCells count="20">
    <mergeCell ref="T1:T2"/>
    <mergeCell ref="U1:U2"/>
    <mergeCell ref="M1:N1"/>
    <mergeCell ref="O1:O2"/>
    <mergeCell ref="P1:P2"/>
    <mergeCell ref="Q1:Q2"/>
    <mergeCell ref="R1:R2"/>
    <mergeCell ref="S1:S2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dataValidations count="2">
    <dataValidation type="list" allowBlank="1" showInputMessage="1" showErrorMessage="1" sqref="P3">
      <formula1>#REF!</formula1>
    </dataValidation>
    <dataValidation type="list" allowBlank="1" showInputMessage="1" showErrorMessage="1" sqref="A3:A28">
      <formula1>#REF!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DATOS!$E$1:$E$13</xm:f>
          </x14:formula1>
          <xm:sqref>M9 M3:M7 M15:M17 M13 M22:M28</xm:sqref>
        </x14:dataValidation>
        <x14:dataValidation type="list" allowBlank="1" showInputMessage="1" showErrorMessage="1">
          <x14:formula1>
            <xm:f>DATOS!$B$1:$B$7</xm:f>
          </x14:formula1>
          <xm:sqref>L3:L28</xm:sqref>
        </x14:dataValidation>
        <x14:dataValidation type="list" allowBlank="1" showInputMessage="1" showErrorMessage="1">
          <x14:formula1>
            <xm:f>DATOS!$D$1:$D$2</xm:f>
          </x14:formula1>
          <xm:sqref>P4:P28 I3:I28 K3:K28</xm:sqref>
        </x14:dataValidation>
        <x14:dataValidation type="list" allowBlank="1" showInputMessage="1" showErrorMessage="1">
          <x14:formula1>
            <xm:f>DATOS!$E$14:$E$48</xm:f>
          </x14:formula1>
          <xm:sqref>N9:N11 N3:N7 N13:N28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3"/>
  <sheetViews>
    <sheetView topLeftCell="C20" zoomScaleNormal="100" workbookViewId="0">
      <selection activeCell="E47" sqref="E47"/>
    </sheetView>
  </sheetViews>
  <sheetFormatPr baseColWidth="10" defaultColWidth="11.42578125" defaultRowHeight="15" x14ac:dyDescent="0.25"/>
  <cols>
    <col min="1" max="1" width="21.85546875" style="1" bestFit="1" customWidth="1"/>
    <col min="2" max="2" width="24.42578125" style="1" bestFit="1" customWidth="1"/>
    <col min="3" max="3" width="16.85546875" style="1" customWidth="1"/>
    <col min="4" max="4" width="34" style="1" customWidth="1"/>
    <col min="5" max="5" width="34.85546875" style="1" customWidth="1"/>
    <col min="6" max="6" width="24.5703125" style="1" customWidth="1"/>
    <col min="7" max="7" width="18" style="1" customWidth="1"/>
    <col min="8" max="8" width="12.7109375" style="1" bestFit="1" customWidth="1"/>
    <col min="9" max="9" width="21.85546875" style="1" bestFit="1" customWidth="1"/>
    <col min="10" max="10" width="16.7109375" style="1" customWidth="1"/>
    <col min="11" max="11" width="15.5703125" style="1" customWidth="1"/>
    <col min="12" max="12" width="17" style="1" customWidth="1"/>
    <col min="13" max="13" width="11.42578125" style="1"/>
    <col min="14" max="14" width="24.28515625" style="1" customWidth="1"/>
    <col min="15" max="15" width="69.85546875" style="1" hidden="1" customWidth="1"/>
    <col min="16" max="16384" width="11.42578125" style="1"/>
  </cols>
  <sheetData>
    <row r="1" spans="1:12" s="2" customFormat="1" ht="15.75" x14ac:dyDescent="0.25">
      <c r="A1" s="1" t="s">
        <v>15</v>
      </c>
      <c r="B1" s="1" t="s">
        <v>5</v>
      </c>
      <c r="C1" s="1" t="s">
        <v>12</v>
      </c>
      <c r="D1" s="1" t="s">
        <v>19</v>
      </c>
      <c r="E1" s="1" t="s">
        <v>80</v>
      </c>
    </row>
    <row r="2" spans="1:12" ht="15.75" x14ac:dyDescent="0.25">
      <c r="A2" s="1" t="s">
        <v>16</v>
      </c>
      <c r="B2" s="1" t="s">
        <v>6</v>
      </c>
      <c r="C2" s="1" t="s">
        <v>13</v>
      </c>
      <c r="D2" s="1" t="s">
        <v>20</v>
      </c>
      <c r="E2" s="1" t="s">
        <v>53</v>
      </c>
      <c r="F2" s="2"/>
      <c r="G2" s="2"/>
      <c r="H2" s="2"/>
      <c r="I2" s="2"/>
      <c r="J2" s="2"/>
      <c r="K2" s="2"/>
      <c r="L2" s="2"/>
    </row>
    <row r="3" spans="1:12" ht="15.75" x14ac:dyDescent="0.25">
      <c r="A3" s="1" t="s">
        <v>17</v>
      </c>
      <c r="B3" s="1" t="s">
        <v>7</v>
      </c>
      <c r="D3" s="2"/>
      <c r="E3" s="1" t="s">
        <v>54</v>
      </c>
      <c r="F3" s="2"/>
      <c r="G3" s="2"/>
      <c r="H3" s="2"/>
      <c r="I3" s="2"/>
      <c r="J3" s="2"/>
      <c r="K3" s="2"/>
      <c r="L3" s="2"/>
    </row>
    <row r="4" spans="1:12" ht="15.75" x14ac:dyDescent="0.25">
      <c r="A4" s="1" t="s">
        <v>18</v>
      </c>
      <c r="B4" s="1" t="s">
        <v>8</v>
      </c>
      <c r="D4" s="2"/>
      <c r="E4" s="1" t="s">
        <v>55</v>
      </c>
      <c r="F4" s="2"/>
      <c r="G4" s="2"/>
      <c r="H4" s="2"/>
      <c r="I4" s="2"/>
      <c r="J4" s="2"/>
      <c r="K4" s="2"/>
      <c r="L4" s="2"/>
    </row>
    <row r="5" spans="1:12" ht="15.75" x14ac:dyDescent="0.25">
      <c r="B5" s="1" t="s">
        <v>9</v>
      </c>
      <c r="D5" s="2"/>
      <c r="E5" s="1" t="s">
        <v>56</v>
      </c>
      <c r="F5" s="2"/>
      <c r="G5" s="2"/>
      <c r="H5" s="2"/>
      <c r="I5" s="2"/>
      <c r="J5" s="2"/>
      <c r="K5" s="2"/>
      <c r="L5" s="2"/>
    </row>
    <row r="6" spans="1:12" ht="15.75" x14ac:dyDescent="0.25">
      <c r="B6" s="1" t="s">
        <v>10</v>
      </c>
      <c r="C6" s="2"/>
      <c r="D6" s="2"/>
      <c r="E6" s="1" t="s">
        <v>57</v>
      </c>
      <c r="F6" s="2"/>
      <c r="G6" s="2"/>
      <c r="H6" s="2"/>
      <c r="I6" s="2"/>
      <c r="J6" s="2"/>
      <c r="K6" s="2"/>
      <c r="L6" s="2"/>
    </row>
    <row r="7" spans="1:12" ht="15.75" x14ac:dyDescent="0.25">
      <c r="B7" s="1" t="s">
        <v>11</v>
      </c>
      <c r="C7" s="2"/>
      <c r="D7" s="2"/>
      <c r="E7" s="1" t="s">
        <v>58</v>
      </c>
      <c r="F7" s="2"/>
      <c r="G7" s="2"/>
      <c r="H7" s="2"/>
      <c r="I7" s="2"/>
      <c r="J7" s="2"/>
      <c r="K7" s="2"/>
      <c r="L7" s="2"/>
    </row>
    <row r="8" spans="1:12" ht="15.75" x14ac:dyDescent="0.25">
      <c r="B8" s="2"/>
      <c r="C8" s="2"/>
      <c r="D8" s="2"/>
      <c r="E8" s="1" t="s">
        <v>59</v>
      </c>
      <c r="F8" s="2"/>
      <c r="G8" s="2"/>
      <c r="H8" s="2"/>
      <c r="I8" s="2"/>
      <c r="J8" s="2"/>
      <c r="K8" s="2"/>
      <c r="L8" s="2"/>
    </row>
    <row r="9" spans="1:12" ht="15.75" x14ac:dyDescent="0.25">
      <c r="B9" s="2"/>
      <c r="C9" s="2"/>
      <c r="D9" s="2"/>
      <c r="E9" s="1" t="s">
        <v>60</v>
      </c>
      <c r="F9" s="2"/>
      <c r="G9" s="2"/>
      <c r="H9" s="2"/>
      <c r="I9" s="2"/>
      <c r="J9" s="2"/>
      <c r="K9" s="2"/>
      <c r="L9" s="2"/>
    </row>
    <row r="10" spans="1:12" ht="15.75" x14ac:dyDescent="0.25">
      <c r="B10" s="2"/>
      <c r="C10" s="2"/>
      <c r="D10" s="2"/>
      <c r="E10" s="1" t="s">
        <v>61</v>
      </c>
      <c r="F10" s="2"/>
      <c r="G10" s="2"/>
      <c r="H10" s="2"/>
      <c r="I10" s="2"/>
      <c r="J10" s="2"/>
      <c r="K10" s="2"/>
      <c r="L10" s="2"/>
    </row>
    <row r="11" spans="1:12" ht="15.75" x14ac:dyDescent="0.25">
      <c r="B11" s="2"/>
      <c r="C11" s="2"/>
      <c r="D11" s="2"/>
      <c r="E11" s="1" t="s">
        <v>62</v>
      </c>
      <c r="F11" s="2"/>
      <c r="G11" s="2"/>
      <c r="H11" s="2"/>
      <c r="I11" s="2"/>
      <c r="J11" s="2"/>
      <c r="K11" s="2"/>
      <c r="L11" s="2"/>
    </row>
    <row r="12" spans="1:12" ht="15.75" x14ac:dyDescent="0.25">
      <c r="B12" s="2"/>
      <c r="C12" s="2"/>
      <c r="D12" s="2"/>
      <c r="E12" s="1" t="s">
        <v>63</v>
      </c>
      <c r="F12" s="2"/>
      <c r="G12" s="2"/>
      <c r="H12" s="2"/>
      <c r="I12" s="2"/>
      <c r="J12" s="2"/>
      <c r="K12" s="2"/>
      <c r="L12" s="2"/>
    </row>
    <row r="13" spans="1:12" ht="15.75" x14ac:dyDescent="0.25">
      <c r="B13" s="2"/>
      <c r="C13" s="2"/>
      <c r="D13" s="2"/>
      <c r="E13" s="1" t="s">
        <v>64</v>
      </c>
      <c r="F13" s="2"/>
      <c r="G13" s="2"/>
      <c r="H13" s="2"/>
      <c r="I13" s="2"/>
      <c r="J13" s="2"/>
      <c r="K13" s="2"/>
      <c r="L13" s="2"/>
    </row>
    <row r="14" spans="1:12" ht="15.75" x14ac:dyDescent="0.25">
      <c r="B14" s="2"/>
      <c r="C14" s="2"/>
      <c r="D14" s="2"/>
      <c r="E14" s="1" t="s">
        <v>22</v>
      </c>
      <c r="F14" s="2"/>
      <c r="G14" s="2"/>
      <c r="H14" s="2"/>
      <c r="I14" s="2"/>
      <c r="J14" s="2"/>
      <c r="K14" s="2"/>
      <c r="L14" s="2"/>
    </row>
    <row r="15" spans="1:12" ht="15.75" x14ac:dyDescent="0.25">
      <c r="B15" s="2"/>
      <c r="C15" s="2"/>
      <c r="D15" s="2"/>
      <c r="E15" s="1" t="s">
        <v>23</v>
      </c>
      <c r="F15" s="2"/>
      <c r="G15" s="2"/>
      <c r="H15" s="2"/>
      <c r="I15" s="2"/>
      <c r="J15" s="2"/>
      <c r="K15" s="2"/>
      <c r="L15" s="2"/>
    </row>
    <row r="16" spans="1:12" ht="15.75" x14ac:dyDescent="0.25">
      <c r="B16" s="2"/>
      <c r="C16" s="2"/>
      <c r="D16" s="2"/>
      <c r="E16" s="1" t="s">
        <v>24</v>
      </c>
      <c r="F16" s="2"/>
      <c r="G16" s="2"/>
      <c r="H16" s="2"/>
      <c r="I16" s="2"/>
      <c r="J16" s="2"/>
      <c r="K16" s="2"/>
      <c r="L16" s="2"/>
    </row>
    <row r="17" spans="2:12" ht="15.75" x14ac:dyDescent="0.25">
      <c r="B17" s="2"/>
      <c r="D17" s="2"/>
      <c r="E17" s="1" t="s">
        <v>25</v>
      </c>
      <c r="F17" s="2"/>
      <c r="G17" s="2"/>
      <c r="H17" s="2"/>
      <c r="I17" s="2"/>
      <c r="J17" s="2"/>
      <c r="K17" s="2"/>
      <c r="L17" s="2"/>
    </row>
    <row r="18" spans="2:12" ht="15.75" x14ac:dyDescent="0.25">
      <c r="B18" s="2"/>
      <c r="D18" s="2"/>
      <c r="E18" s="1" t="s">
        <v>28</v>
      </c>
      <c r="F18" s="2"/>
      <c r="G18" s="2"/>
      <c r="H18" s="2"/>
      <c r="I18" s="2"/>
      <c r="J18" s="2"/>
      <c r="K18" s="2"/>
      <c r="L18" s="2"/>
    </row>
    <row r="19" spans="2:12" ht="15.75" x14ac:dyDescent="0.25">
      <c r="B19" s="2"/>
      <c r="D19" s="2"/>
      <c r="E19" s="1" t="s">
        <v>26</v>
      </c>
      <c r="F19" s="2"/>
      <c r="G19" s="2"/>
      <c r="H19" s="2"/>
      <c r="I19" s="2"/>
      <c r="J19" s="2"/>
      <c r="K19" s="2"/>
      <c r="L19" s="2"/>
    </row>
    <row r="20" spans="2:12" ht="15.75" x14ac:dyDescent="0.25">
      <c r="B20" s="2"/>
      <c r="D20" s="2"/>
      <c r="E20" s="1" t="s">
        <v>27</v>
      </c>
      <c r="F20" s="2"/>
      <c r="G20" s="2"/>
      <c r="H20" s="2"/>
      <c r="I20" s="2"/>
      <c r="J20" s="2"/>
      <c r="K20" s="2"/>
      <c r="L20" s="2"/>
    </row>
    <row r="21" spans="2:12" ht="15.75" x14ac:dyDescent="0.25">
      <c r="B21" s="2"/>
      <c r="C21" s="2"/>
      <c r="D21" s="2"/>
      <c r="E21" s="1" t="s">
        <v>29</v>
      </c>
      <c r="F21" s="2"/>
      <c r="G21" s="2"/>
      <c r="H21" s="2"/>
      <c r="I21" s="2"/>
      <c r="J21" s="2"/>
      <c r="K21" s="2"/>
      <c r="L21" s="2"/>
    </row>
    <row r="22" spans="2:12" ht="15.75" x14ac:dyDescent="0.25">
      <c r="B22" s="2"/>
      <c r="C22" s="2"/>
      <c r="D22" s="2"/>
      <c r="E22" s="1" t="s">
        <v>30</v>
      </c>
      <c r="F22" s="2"/>
      <c r="G22" s="2"/>
      <c r="H22" s="2"/>
      <c r="I22" s="2"/>
      <c r="J22" s="2"/>
      <c r="K22" s="2"/>
      <c r="L22" s="2"/>
    </row>
    <row r="23" spans="2:12" ht="15.75" x14ac:dyDescent="0.25">
      <c r="B23" s="2"/>
      <c r="C23" s="2"/>
      <c r="D23" s="2"/>
      <c r="E23" s="1" t="s">
        <v>31</v>
      </c>
      <c r="F23" s="2"/>
      <c r="G23" s="2"/>
      <c r="H23" s="2"/>
      <c r="I23" s="2"/>
      <c r="J23" s="2"/>
      <c r="K23" s="2"/>
      <c r="L23" s="2"/>
    </row>
    <row r="24" spans="2:12" ht="15.75" x14ac:dyDescent="0.25">
      <c r="B24" s="2"/>
      <c r="C24" s="2"/>
      <c r="D24" s="2"/>
      <c r="E24" s="1" t="s">
        <v>32</v>
      </c>
      <c r="F24" s="2"/>
      <c r="G24" s="2"/>
      <c r="H24" s="2"/>
      <c r="I24" s="2"/>
      <c r="J24" s="2"/>
      <c r="K24" s="2"/>
      <c r="L24" s="2"/>
    </row>
    <row r="25" spans="2:12" ht="15.75" x14ac:dyDescent="0.25">
      <c r="B25" s="2"/>
      <c r="C25" s="2"/>
      <c r="D25" s="2"/>
      <c r="E25" s="1" t="s">
        <v>33</v>
      </c>
      <c r="F25" s="2"/>
      <c r="G25" s="2"/>
      <c r="H25" s="2"/>
      <c r="I25" s="2"/>
      <c r="J25" s="2"/>
      <c r="K25" s="2"/>
      <c r="L25" s="2"/>
    </row>
    <row r="26" spans="2:12" ht="15.75" x14ac:dyDescent="0.25">
      <c r="B26" s="2"/>
      <c r="C26" s="2"/>
      <c r="D26" s="2"/>
      <c r="E26" s="1" t="s">
        <v>34</v>
      </c>
      <c r="F26" s="2"/>
      <c r="G26" s="2"/>
      <c r="H26" s="2"/>
      <c r="I26" s="2"/>
      <c r="J26" s="2"/>
      <c r="K26" s="2"/>
      <c r="L26" s="2"/>
    </row>
    <row r="27" spans="2:12" ht="15.75" x14ac:dyDescent="0.25">
      <c r="B27" s="2"/>
      <c r="C27" s="2"/>
      <c r="D27" s="2"/>
      <c r="E27" s="1" t="s">
        <v>35</v>
      </c>
      <c r="F27" s="2"/>
      <c r="G27" s="2"/>
      <c r="H27" s="2"/>
      <c r="I27" s="2"/>
      <c r="J27" s="2"/>
      <c r="K27" s="2"/>
      <c r="L27" s="2"/>
    </row>
    <row r="28" spans="2:12" ht="15.75" x14ac:dyDescent="0.25">
      <c r="B28" s="2"/>
      <c r="C28" s="2"/>
      <c r="D28" s="2"/>
      <c r="E28" s="1" t="s">
        <v>36</v>
      </c>
      <c r="F28" s="2"/>
      <c r="G28" s="2"/>
      <c r="H28" s="2"/>
      <c r="I28" s="2"/>
      <c r="J28" s="2"/>
      <c r="K28" s="2"/>
      <c r="L28" s="2"/>
    </row>
    <row r="29" spans="2:12" ht="15.75" x14ac:dyDescent="0.25">
      <c r="B29" s="2"/>
      <c r="C29" s="2"/>
      <c r="D29" s="2"/>
      <c r="E29" s="1" t="s">
        <v>37</v>
      </c>
      <c r="F29" s="2"/>
      <c r="G29" s="2"/>
      <c r="H29" s="2"/>
      <c r="I29" s="2"/>
      <c r="J29" s="2"/>
      <c r="K29" s="2"/>
      <c r="L29" s="2"/>
    </row>
    <row r="30" spans="2:12" ht="15.75" x14ac:dyDescent="0.25">
      <c r="B30" s="2"/>
      <c r="C30" s="2"/>
      <c r="D30" s="2"/>
      <c r="E30" s="1" t="s">
        <v>38</v>
      </c>
      <c r="F30" s="2"/>
      <c r="G30" s="2"/>
      <c r="H30" s="2"/>
      <c r="I30" s="2"/>
      <c r="J30" s="2"/>
      <c r="K30" s="2"/>
      <c r="L30" s="2"/>
    </row>
    <row r="31" spans="2:12" ht="15.75" x14ac:dyDescent="0.25">
      <c r="B31" s="2"/>
      <c r="C31" s="2"/>
      <c r="D31" s="2"/>
      <c r="E31" s="1" t="s">
        <v>39</v>
      </c>
      <c r="F31" s="2"/>
      <c r="G31" s="2"/>
      <c r="H31" s="2"/>
      <c r="I31" s="2"/>
      <c r="J31" s="2"/>
      <c r="K31" s="2"/>
      <c r="L31" s="2"/>
    </row>
    <row r="32" spans="2:12" ht="15.75" x14ac:dyDescent="0.25">
      <c r="B32" s="2"/>
      <c r="C32" s="2"/>
      <c r="D32" s="2"/>
      <c r="E32" s="1" t="s">
        <v>40</v>
      </c>
      <c r="F32" s="2"/>
      <c r="G32" s="2"/>
      <c r="H32" s="2"/>
      <c r="I32" s="2"/>
      <c r="J32" s="2"/>
      <c r="K32" s="2"/>
      <c r="L32" s="2"/>
    </row>
    <row r="33" spans="2:12" ht="15.75" x14ac:dyDescent="0.25">
      <c r="B33" s="2"/>
      <c r="C33" s="2"/>
      <c r="D33" s="2"/>
      <c r="E33" s="1" t="s">
        <v>41</v>
      </c>
      <c r="F33" s="2"/>
      <c r="G33" s="2"/>
      <c r="H33" s="2"/>
      <c r="I33" s="2"/>
      <c r="J33" s="2"/>
      <c r="K33" s="2"/>
      <c r="L33" s="2"/>
    </row>
    <row r="34" spans="2:12" ht="15.75" x14ac:dyDescent="0.25">
      <c r="B34" s="2"/>
      <c r="C34" s="2"/>
      <c r="D34" s="2"/>
      <c r="E34" s="1" t="s">
        <v>42</v>
      </c>
      <c r="F34" s="2"/>
      <c r="G34" s="2"/>
      <c r="H34" s="2"/>
      <c r="I34" s="2"/>
      <c r="J34" s="2"/>
      <c r="K34" s="2"/>
      <c r="L34" s="2"/>
    </row>
    <row r="35" spans="2:12" ht="15.75" x14ac:dyDescent="0.25">
      <c r="B35" s="2"/>
      <c r="C35" s="2"/>
      <c r="D35" s="2"/>
      <c r="E35" s="1" t="s">
        <v>43</v>
      </c>
      <c r="F35" s="2"/>
      <c r="G35" s="2"/>
      <c r="H35" s="2"/>
      <c r="I35" s="2"/>
      <c r="J35" s="2"/>
      <c r="K35" s="2"/>
      <c r="L35" s="2"/>
    </row>
    <row r="36" spans="2:12" ht="15.75" x14ac:dyDescent="0.25">
      <c r="B36" s="2"/>
      <c r="C36" s="2"/>
      <c r="D36" s="2"/>
      <c r="E36" s="1" t="s">
        <v>81</v>
      </c>
      <c r="F36" s="2"/>
      <c r="G36" s="2"/>
      <c r="H36" s="2"/>
      <c r="I36" s="2"/>
      <c r="J36" s="2"/>
      <c r="K36" s="2"/>
      <c r="L36" s="2"/>
    </row>
    <row r="37" spans="2:12" ht="15.75" x14ac:dyDescent="0.25">
      <c r="B37" s="2"/>
      <c r="C37" s="2"/>
      <c r="D37" s="2"/>
      <c r="E37" s="1" t="s">
        <v>44</v>
      </c>
      <c r="F37" s="2"/>
      <c r="G37" s="2"/>
      <c r="H37" s="2"/>
      <c r="I37" s="2"/>
      <c r="J37" s="2"/>
      <c r="K37" s="2"/>
      <c r="L37" s="2"/>
    </row>
    <row r="38" spans="2:12" ht="15.75" x14ac:dyDescent="0.25">
      <c r="B38" s="2"/>
      <c r="C38" s="2"/>
      <c r="D38" s="2"/>
      <c r="E38" s="1" t="s">
        <v>45</v>
      </c>
      <c r="F38" s="2"/>
      <c r="G38" s="2"/>
      <c r="H38" s="2"/>
      <c r="I38" s="2"/>
      <c r="J38" s="2"/>
      <c r="K38" s="2"/>
      <c r="L38" s="2"/>
    </row>
    <row r="39" spans="2:12" ht="15.75" x14ac:dyDescent="0.25">
      <c r="B39" s="2"/>
      <c r="C39" s="2"/>
      <c r="D39" s="2"/>
      <c r="E39" s="1" t="s">
        <v>46</v>
      </c>
      <c r="F39" s="2"/>
      <c r="G39" s="2"/>
      <c r="H39" s="2"/>
      <c r="I39" s="2"/>
      <c r="J39" s="2"/>
      <c r="K39" s="2"/>
      <c r="L39" s="2"/>
    </row>
    <row r="40" spans="2:12" ht="15.75" x14ac:dyDescent="0.25">
      <c r="B40" s="2"/>
      <c r="C40" s="2"/>
      <c r="D40" s="2"/>
      <c r="E40" s="1" t="s">
        <v>47</v>
      </c>
      <c r="F40" s="2"/>
      <c r="G40" s="2"/>
      <c r="H40" s="2"/>
      <c r="I40" s="2"/>
      <c r="J40" s="2"/>
      <c r="K40" s="2"/>
      <c r="L40" s="2"/>
    </row>
    <row r="41" spans="2:12" ht="15.75" x14ac:dyDescent="0.25">
      <c r="B41" s="2"/>
      <c r="C41" s="2"/>
      <c r="D41" s="2"/>
      <c r="E41" s="1" t="s">
        <v>48</v>
      </c>
      <c r="F41" s="2"/>
      <c r="G41" s="2"/>
      <c r="H41" s="2"/>
      <c r="I41" s="2"/>
      <c r="J41" s="2"/>
      <c r="K41" s="2"/>
      <c r="L41" s="2"/>
    </row>
    <row r="42" spans="2:12" ht="15.75" x14ac:dyDescent="0.25">
      <c r="B42" s="2"/>
      <c r="C42" s="2"/>
      <c r="D42" s="2"/>
      <c r="E42" s="1" t="s">
        <v>49</v>
      </c>
      <c r="F42" s="2"/>
      <c r="G42" s="2"/>
      <c r="H42" s="2"/>
      <c r="I42" s="2"/>
      <c r="J42" s="2"/>
      <c r="K42" s="2"/>
      <c r="L42" s="2"/>
    </row>
    <row r="43" spans="2:12" ht="15.75" x14ac:dyDescent="0.25">
      <c r="B43" s="2"/>
      <c r="C43" s="2"/>
      <c r="D43" s="2"/>
      <c r="E43" s="1" t="s">
        <v>50</v>
      </c>
      <c r="F43" s="2"/>
      <c r="G43" s="2"/>
      <c r="H43" s="2"/>
      <c r="I43" s="2"/>
      <c r="J43" s="2"/>
      <c r="K43" s="2"/>
      <c r="L43" s="2"/>
    </row>
    <row r="44" spans="2:12" ht="15.75" x14ac:dyDescent="0.25">
      <c r="B44" s="2"/>
      <c r="C44" s="2"/>
      <c r="D44" s="2"/>
      <c r="E44" s="1" t="s">
        <v>82</v>
      </c>
      <c r="F44" s="2"/>
      <c r="G44" s="2"/>
      <c r="H44" s="2"/>
      <c r="I44" s="2"/>
      <c r="J44" s="2"/>
      <c r="K44" s="2"/>
      <c r="L44" s="2"/>
    </row>
    <row r="45" spans="2:12" ht="15.75" x14ac:dyDescent="0.25">
      <c r="B45" s="2"/>
      <c r="C45" s="2"/>
      <c r="D45" s="2"/>
      <c r="E45" s="1" t="s">
        <v>51</v>
      </c>
      <c r="F45" s="2"/>
      <c r="G45" s="2"/>
      <c r="H45" s="2"/>
      <c r="I45" s="2"/>
      <c r="J45" s="2"/>
      <c r="K45" s="2"/>
      <c r="L45" s="2"/>
    </row>
    <row r="46" spans="2:12" ht="15.75" x14ac:dyDescent="0.25">
      <c r="B46" s="2"/>
      <c r="C46" s="2"/>
      <c r="D46" s="2"/>
      <c r="E46" s="1" t="s">
        <v>84</v>
      </c>
      <c r="F46" s="2"/>
      <c r="G46" s="2"/>
      <c r="H46" s="2"/>
      <c r="I46" s="2"/>
      <c r="J46" s="2"/>
      <c r="K46" s="2"/>
      <c r="L46" s="2"/>
    </row>
    <row r="47" spans="2:12" ht="15.75" x14ac:dyDescent="0.25">
      <c r="B47" s="2"/>
      <c r="C47" s="2"/>
      <c r="D47" s="2"/>
      <c r="E47" s="1" t="s">
        <v>52</v>
      </c>
      <c r="F47" s="2"/>
      <c r="G47" s="2"/>
      <c r="H47" s="2"/>
      <c r="I47" s="2"/>
      <c r="J47" s="2"/>
      <c r="K47" s="2"/>
      <c r="L47" s="2"/>
    </row>
    <row r="48" spans="2:12" ht="15.75" x14ac:dyDescent="0.25">
      <c r="B48" s="2"/>
      <c r="C48" s="2"/>
      <c r="D48" s="2"/>
      <c r="E48" s="1" t="s">
        <v>83</v>
      </c>
      <c r="F48" s="2"/>
      <c r="G48" s="2"/>
      <c r="H48" s="2"/>
      <c r="I48" s="2"/>
      <c r="J48" s="2"/>
      <c r="K48" s="2"/>
      <c r="L48" s="2"/>
    </row>
    <row r="49" spans="2:12" ht="15.75" x14ac:dyDescent="0.25">
      <c r="B49" s="2"/>
      <c r="C49" s="2"/>
      <c r="D49" s="2"/>
      <c r="F49" s="2"/>
      <c r="G49" s="2"/>
      <c r="H49" s="2"/>
      <c r="I49" s="2"/>
      <c r="J49" s="2"/>
      <c r="K49" s="2"/>
      <c r="L49" s="2"/>
    </row>
    <row r="50" spans="2:12" ht="15.75" x14ac:dyDescent="0.25">
      <c r="B50" s="2"/>
      <c r="C50" s="2"/>
      <c r="D50" s="2"/>
      <c r="F50" s="2"/>
      <c r="G50" s="2"/>
      <c r="H50" s="2"/>
      <c r="I50" s="2"/>
      <c r="J50" s="2"/>
      <c r="K50" s="2"/>
      <c r="L50" s="2"/>
    </row>
    <row r="51" spans="2:12" ht="15.75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2:12" ht="15.75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2:12" ht="15.75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2:12" ht="15.75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2:12" ht="15.75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2:12" ht="15.75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2:12" ht="15.75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2:12" ht="15.75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2:12" ht="15.75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2:12" ht="15.75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2:12" ht="15.75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2:12" ht="15.75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2:12" ht="15.75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spans="2:12" ht="15.75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spans="1:12" ht="15.75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5.75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spans="1:12" ht="15.75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spans="1:12" ht="15.75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ht="15.75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spans="1:12" ht="15.75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spans="1:12" ht="15.7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spans="1:12" ht="15.7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spans="1:12" ht="15.7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spans="1:12" ht="15.7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spans="1:12" ht="15.7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spans="1:12" ht="15.7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spans="1:12" ht="15.7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</row>
    <row r="78" spans="1:12" ht="15.7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</row>
    <row r="79" spans="1:12" ht="15.7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</row>
    <row r="80" spans="1:12" ht="15.7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</row>
    <row r="81" spans="1:12" ht="15.7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</row>
    <row r="82" spans="1:12" ht="15.7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</row>
    <row r="83" spans="1:12" ht="15.7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</row>
    <row r="84" spans="1:12" ht="15.7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</row>
    <row r="85" spans="1:12" ht="15.7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</row>
    <row r="86" spans="1:12" ht="15.7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ht="15.7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</row>
    <row r="88" spans="1:12" ht="15.7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</row>
    <row r="89" spans="1:12" ht="15.7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</row>
    <row r="90" spans="1:12" ht="15.7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ht="15.7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ht="15.7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ht="15.7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ht="15.7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ht="15.7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ht="15.7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ht="15.7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ht="15.7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ht="15.7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ht="15.7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ht="15.7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ht="15.7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ht="15.7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ht="15.7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ht="15.7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ht="15.7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ht="15.7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ht="15.7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5.7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5.7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ht="15.7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ht="15.7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ht="15.7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ht="15.7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ht="15.7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ht="15.7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ht="15.7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ht="15.7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ht="15.7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ht="15.7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ht="15.7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ht="15.7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ht="15.7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ht="15.7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ht="15.7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ht="15.7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ht="15.7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ht="15.7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ht="15.7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ht="15.7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ht="15.7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ht="15.7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ht="15.7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</sheetData>
  <sheetProtection algorithmName="SHA-512" hashValue="jBP43Ygmkaf/XXQd9p2qsCmmurQyMKyDaFEgn/Qk9Gra+umBoD1dk3kLtw/xlKjRm0riycGSI3TcAW5uqJdOTQ==" saltValue="VYSYz+t8F2nUrZOrs7JOVA==" spinCount="100000" sheet="1" objects="1" scenarios="1"/>
  <dataValidations count="6">
    <dataValidation type="list" allowBlank="1" showInputMessage="1" showErrorMessage="1" sqref="I134:I1283">
      <formula1>$B$1:$B$7</formula1>
    </dataValidation>
    <dataValidation type="list" allowBlank="1" showInputMessage="1" showErrorMessage="1" sqref="L231:L1255">
      <formula1>$D$1:$D$2</formula1>
    </dataValidation>
    <dataValidation type="list" allowBlank="1" showInputMessage="1" showErrorMessage="1" sqref="H134:H1411">
      <formula1>$C$1:$C$2</formula1>
    </dataValidation>
    <dataValidation type="list" allowBlank="1" showInputMessage="1" showErrorMessage="1" sqref="A134:A1558">
      <formula1>$A$1:$A$4</formula1>
    </dataValidation>
    <dataValidation type="list" allowBlank="1" showInputMessage="1" showErrorMessage="1" sqref="J1248:J1257">
      <formula1>$E$14:$E$49</formula1>
    </dataValidation>
    <dataValidation type="list" allowBlank="1" showInputMessage="1" showErrorMessage="1" sqref="J134:J1247">
      <formula1>$E$1:$E$49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Edgar Josué Malagón Montaña</cp:lastModifiedBy>
  <dcterms:created xsi:type="dcterms:W3CDTF">2015-05-04T21:21:55Z</dcterms:created>
  <dcterms:modified xsi:type="dcterms:W3CDTF">2016-05-13T20:16:42Z</dcterms:modified>
</cp:coreProperties>
</file>