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ARCHIVOS PLANETA. FERNANDA\ESCALETAS\ESCALETA_MA_09_02_CO\ESCALETA\"/>
    </mc:Choice>
  </mc:AlternateContent>
  <bookViews>
    <workbookView xWindow="0" yWindow="0" windowWidth="17880" windowHeight="7215"/>
  </bookViews>
  <sheets>
    <sheet name="Hoja2" sheetId="2" r:id="rId1"/>
    <sheet name="Hoja3" sheetId="3" state="hidden" r:id="rId2"/>
    <sheet name="Hoja1" sheetId="1" state="hidden" r:id="rId3"/>
  </sheets>
  <calcPr calcId="152511" iterateCount="2" iterateDelta="1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Luisa Fernanada</author>
  </authors>
  <commentList>
    <comment ref="G11" authorId="0" shapeId="0">
      <text>
        <r>
          <rPr>
            <b/>
            <sz val="9"/>
            <color indexed="81"/>
            <rFont val="Tahoma"/>
            <charset val="1"/>
          </rPr>
          <t>Luisa Fernanada:</t>
        </r>
        <r>
          <rPr>
            <sz val="9"/>
            <color indexed="81"/>
            <rFont val="Tahoma"/>
            <charset val="1"/>
          </rPr>
          <t xml:space="preserve">
SE SUPRIMIÓ </t>
        </r>
      </text>
    </comment>
    <comment ref="N37" authorId="0" shapeId="0">
      <text>
        <r>
          <rPr>
            <b/>
            <sz val="9"/>
            <color indexed="81"/>
            <rFont val="Tahoma"/>
            <charset val="1"/>
          </rPr>
          <t>Luisa Fernanada:</t>
        </r>
        <r>
          <rPr>
            <sz val="9"/>
            <color indexed="81"/>
            <rFont val="Tahoma"/>
            <charset val="1"/>
          </rPr>
          <t xml:space="preserve">
SE CAMBIÓ POR M5A</t>
        </r>
      </text>
    </comment>
  </commentList>
</comments>
</file>

<file path=xl/sharedStrings.xml><?xml version="1.0" encoding="utf-8"?>
<sst xmlns="http://schemas.openxmlformats.org/spreadsheetml/2006/main" count="741" uniqueCount="278">
  <si>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</si>
  <si>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</si>
  <si>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</si>
  <si>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</si>
  <si>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</si>
  <si>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</si>
  <si>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</si>
  <si>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</si>
  <si>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</si>
  <si>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</si>
  <si>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</si>
  <si>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</si>
  <si>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</si>
  <si>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</si>
  <si>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</si>
  <si>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</si>
  <si>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</si>
  <si>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</si>
  <si>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</si>
  <si>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</si>
  <si>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</si>
  <si>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</si>
  <si>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</si>
  <si>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</si>
  <si>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</si>
  <si>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</si>
  <si>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</si>
  <si>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</si>
  <si>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</si>
  <si>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</si>
  <si>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</si>
  <si>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</si>
  <si>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</si>
  <si>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</si>
  <si>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</si>
  <si>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</si>
  <si>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</si>
  <si>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</si>
  <si>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</si>
  <si>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</si>
  <si>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</si>
  <si>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</si>
  <si>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</si>
  <si>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</si>
  <si>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</si>
  <si>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</si>
  <si>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</si>
  <si>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</si>
  <si>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</si>
  <si>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</si>
  <si>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</si>
  <si>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</si>
  <si>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</si>
  <si>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</si>
  <si>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</si>
  <si>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</si>
  <si>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</si>
  <si>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</si>
  <si>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</si>
  <si>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</si>
  <si>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</si>
  <si>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</si>
  <si>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</si>
  <si>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</si>
  <si>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</si>
  <si>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</si>
  <si>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</si>
  <si>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</si>
  <si>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</si>
  <si>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</si>
  <si>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</si>
  <si>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</si>
  <si>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</si>
  <si>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</si>
  <si>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</si>
  <si>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NUEVO </t>
  </si>
  <si>
    <t xml:space="preserve">APROVECHADO </t>
  </si>
  <si>
    <t xml:space="preserve">INTERACTIVO </t>
  </si>
  <si>
    <t>F4</t>
  </si>
  <si>
    <t>F6</t>
  </si>
  <si>
    <t>F6B</t>
  </si>
  <si>
    <t>F7B</t>
  </si>
  <si>
    <t>F10</t>
  </si>
  <si>
    <t>F10B</t>
  </si>
  <si>
    <t>M6A</t>
  </si>
  <si>
    <t>M7A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</si>
  <si>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</si>
  <si>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</si>
  <si>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</si>
  <si>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</si>
  <si>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</si>
  <si>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</si>
  <si>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</si>
  <si>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</si>
  <si>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</si>
  <si>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</si>
  <si>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M3A</t>
  </si>
  <si>
    <t>M4A</t>
  </si>
  <si>
    <t>MT_5_1</t>
  </si>
  <si>
    <t>MT_10_01_03</t>
  </si>
  <si>
    <t>MT_10_06_08</t>
  </si>
  <si>
    <t>MT_10_06_09</t>
  </si>
  <si>
    <t>Fichas</t>
  </si>
  <si>
    <t>Comentarios/Indicaciones</t>
  </si>
  <si>
    <t>Proceso que refuerza</t>
  </si>
  <si>
    <t>MODELACIÓN</t>
  </si>
  <si>
    <t>RESOLUCIÓN DE PROBLEMAS</t>
  </si>
  <si>
    <t>EJERCITACIÓN</t>
  </si>
  <si>
    <t>RAZONAMIENTO</t>
  </si>
  <si>
    <t>Consolidación</t>
  </si>
  <si>
    <t>Si</t>
  </si>
  <si>
    <t>Propiedades de los divisores</t>
  </si>
  <si>
    <t>Generalización de las propiedades de los divisores</t>
  </si>
  <si>
    <t>Interactivo que muestra, en forma general, las propiedades de los divisores y ejemplos numéricos de las mismas.</t>
  </si>
  <si>
    <t>La idea es plantear un formato similar al de los múltiplo, también proponer una practica sencilla que el recurso da la opción</t>
  </si>
  <si>
    <t>MA_09_02_CO</t>
  </si>
  <si>
    <t>La potenciación y la radicación de números reales</t>
  </si>
  <si>
    <t>INTERACTIVO</t>
  </si>
  <si>
    <t>Notación científica</t>
  </si>
  <si>
    <t>Las operaciones con radicales</t>
  </si>
  <si>
    <t>Evaluación</t>
  </si>
  <si>
    <t>ACTIVIDAD</t>
  </si>
  <si>
    <t>Actividad para practicar las operaciones con números reales en notación científica</t>
  </si>
  <si>
    <t>Proyecto</t>
  </si>
  <si>
    <t>Era el REC130 del guión</t>
  </si>
  <si>
    <t>Era el REC140 del guión</t>
  </si>
  <si>
    <t>Era el REC150 del guión</t>
  </si>
  <si>
    <t>Era el REC160 del guión</t>
  </si>
  <si>
    <t>Era el REC170 del guión</t>
  </si>
  <si>
    <t>Era el RE230 del guión</t>
  </si>
  <si>
    <t>Era el REC240 del guión</t>
  </si>
  <si>
    <t>Potencia con exponente número entero negativo</t>
  </si>
  <si>
    <t>Expresion de un número real en notación científica</t>
  </si>
  <si>
    <t>Operaciones con números reales en notación científica</t>
  </si>
  <si>
    <t>La radicación de números reales</t>
  </si>
  <si>
    <t>Operaciones con radicales</t>
  </si>
  <si>
    <t>Racionalización</t>
  </si>
  <si>
    <t>La idea es buscar información interesante sobre medidas grandes y pequeñas en las cuales el uso de la potenciación y de la notación científica cobra sentido</t>
  </si>
  <si>
    <t>4º ESO</t>
  </si>
  <si>
    <t>MT</t>
  </si>
  <si>
    <t>Las potencias y las raíces</t>
  </si>
  <si>
    <t>Las potencias de exponente fraccionario y su equivalencia</t>
  </si>
  <si>
    <t>MT_10_01</t>
  </si>
  <si>
    <t>La raíz de índice "n"</t>
  </si>
  <si>
    <t>Haz un cálculo aproximado de raíces cuadradas</t>
  </si>
  <si>
    <t>Clasifica raíces según sus soluciones</t>
  </si>
  <si>
    <t>Practica la simplificación de radicales</t>
  </si>
  <si>
    <t>Practica las operaciones con radicales</t>
  </si>
  <si>
    <t>RF</t>
  </si>
  <si>
    <t>Recursos F</t>
  </si>
  <si>
    <t>RF_01_01_CO</t>
  </si>
  <si>
    <t>RM</t>
  </si>
  <si>
    <t>Recursos M</t>
  </si>
  <si>
    <t>RM_01_01_CO</t>
  </si>
  <si>
    <t>Recurso F10-01</t>
  </si>
  <si>
    <t>Recurso M3A-01</t>
  </si>
  <si>
    <t>Recurso M4A-01</t>
  </si>
  <si>
    <t>Recurso M101A-01</t>
  </si>
  <si>
    <t>Recurso M4A-03</t>
  </si>
  <si>
    <t>Recurso M4A-05</t>
  </si>
  <si>
    <t>Practica la potenciación de números reales</t>
  </si>
  <si>
    <t>Exponentes y propiedades</t>
  </si>
  <si>
    <t>Sí</t>
  </si>
  <si>
    <t>aprovechado</t>
  </si>
  <si>
    <t>Practica las potencias de exponente fraccionario</t>
  </si>
  <si>
    <t>Refuerza tu aprendizaje: La potenciación</t>
  </si>
  <si>
    <t>Refuerza tu aprendizaje: La notación científica</t>
  </si>
  <si>
    <t>Radicales y propiedades</t>
  </si>
  <si>
    <t>Simplica expresiones con radicales</t>
  </si>
  <si>
    <t>Escribe expresiones radicales empleando exponentes</t>
  </si>
  <si>
    <t xml:space="preserve">Escribe expresiones como  radicales </t>
  </si>
  <si>
    <t>Cálculo aproximado de raíces cuadradas</t>
  </si>
  <si>
    <t>Las potenciación de números reales</t>
  </si>
  <si>
    <t>Las potencias de exponente entero</t>
  </si>
  <si>
    <t>Las potencias de exponente fraccionario</t>
  </si>
  <si>
    <t>Las propiedades de la potenciación</t>
  </si>
  <si>
    <t>Operaciones con expresiones en notación científica</t>
  </si>
  <si>
    <t>Radicación de números reales</t>
  </si>
  <si>
    <t>Simplificación de expresiones</t>
  </si>
  <si>
    <t>La adición y sustraccion de radicales</t>
  </si>
  <si>
    <t>Multiplicación de radicales con igual índice</t>
  </si>
  <si>
    <t>Multiplicación de radicales con distinto índice</t>
  </si>
  <si>
    <t>La diviión de radicales</t>
  </si>
  <si>
    <t>Competencias</t>
  </si>
  <si>
    <t>Identifica errores en las expresiones de potenciación</t>
  </si>
  <si>
    <t>Tener en e cuenta el documento DBA</t>
  </si>
  <si>
    <t>Practica las potencias de base racional y exponente entero</t>
  </si>
  <si>
    <t>Recurso F7B-01</t>
  </si>
  <si>
    <t>Recurso MT_5_1-01</t>
  </si>
  <si>
    <t>Recurso M7A-01</t>
  </si>
  <si>
    <t>Recurso M6A-01</t>
  </si>
  <si>
    <t xml:space="preserve">Tener en e cuenta el documento DBA
Tener en cuenta la coherencia vertical y horizontal en la propuesta de los recursos. Aunque se propone dejar el mismo formato se deben proponer ejercicios de tipo geométrico, métrico,… Y otros donde se evidencia uno a uno el grado de complejidad de una grado a otro. Pues puede ser que se propongan ejercicios muy sencillos como para un grado 6 o 7. </t>
  </si>
  <si>
    <t>Practica las propiedades de las potencias</t>
  </si>
  <si>
    <t>Refuerza tu aprendizaje: Las potencias</t>
  </si>
  <si>
    <t>No</t>
  </si>
  <si>
    <t>Recurso M7A-02</t>
  </si>
  <si>
    <t>Refuerza tu aprendizaje: Las raíces</t>
  </si>
  <si>
    <t>Ejercita la racionalización</t>
  </si>
  <si>
    <t>Recurso F4-01</t>
  </si>
  <si>
    <t>Las propiedades de la radicación</t>
  </si>
  <si>
    <t>El proceso de racionalización</t>
  </si>
  <si>
    <t>Fin de tema</t>
  </si>
  <si>
    <t>Recurso M101A-02</t>
  </si>
  <si>
    <t xml:space="preserve">Explicar como se usa la notación científica  </t>
  </si>
  <si>
    <t xml:space="preserve">Ver REC 70 de propouesta autor y ajustar 
</t>
  </si>
  <si>
    <t>Era el REC 80 del guión- Se sugiere proponer ejemplos. Revisar lo propuesto en el documento DBA. No. 1. Ejemplificar son situaciones que involucran la potenciación.</t>
  </si>
  <si>
    <t>Era el REC 90 del guión 
Tener en cuenta DBA1</t>
  </si>
  <si>
    <t>Era el REC 120 del guión</t>
  </si>
  <si>
    <t>Recurso F6-01</t>
  </si>
  <si>
    <t>Era el REC 100 del guión. Tener en cuenta sugerencia de DBA1</t>
  </si>
  <si>
    <t>Proponer actividdes que involucren exponentes enteros positivos, negativos y exponentes fraccionarios</t>
  </si>
  <si>
    <t>Recurso MT_10_01_03-01</t>
  </si>
  <si>
    <t>Recurso M101A-03</t>
  </si>
  <si>
    <t>Recurso M102AB-01</t>
  </si>
  <si>
    <t>Número</t>
  </si>
  <si>
    <t>Es aprovechado</t>
  </si>
  <si>
    <t>Realizar ajuste de idioma. Ver recurso 30 en el guion de autor</t>
  </si>
  <si>
    <t xml:space="preserve">Ver REC 50 de propouesta autor y ajustar 
</t>
  </si>
  <si>
    <t xml:space="preserve">Ver REC 60 de propouesta autor y ajustar 
</t>
  </si>
  <si>
    <t>Temas (sección 1)</t>
  </si>
  <si>
    <t>Subtemas (sección 2)</t>
  </si>
  <si>
    <t>Subsubtema (sec 3)</t>
  </si>
  <si>
    <t>Aparece en cuaderno
Sí/No</t>
  </si>
  <si>
    <t>Banco de actividades</t>
  </si>
  <si>
    <t>Recurso F10B-01</t>
  </si>
  <si>
    <t>Recurso F6B-01</t>
  </si>
  <si>
    <t>Recursos M aleatorios y diaporama F1</t>
  </si>
  <si>
    <t>RM_01_02_CO</t>
  </si>
  <si>
    <t>Adriana</t>
  </si>
  <si>
    <t>Johanna</t>
  </si>
  <si>
    <t>Luisa</t>
  </si>
  <si>
    <t xml:space="preserve">Actividades para reconocer el significado de los exponentes racionales positivos y negativos </t>
  </si>
  <si>
    <t xml:space="preserve">Practica las propiedades de las potencias </t>
  </si>
  <si>
    <r>
      <t>La raíz de índice "n</t>
    </r>
    <r>
      <rPr>
        <b/>
        <i/>
        <sz val="9"/>
        <color rgb="FF222222"/>
        <rFont val="Calibri"/>
        <family val="2"/>
        <scheme val="minor"/>
      </rPr>
      <t>"</t>
    </r>
  </si>
  <si>
    <t>Practica las operaciones con radicales y propiedades</t>
  </si>
  <si>
    <t>Practica la racionalización</t>
  </si>
  <si>
    <t>Refuerza tu aprendizaje: El proceso de racionalización</t>
  </si>
  <si>
    <t xml:space="preserve">Actividades que propone ejercicios de aplicación de las leyes de la potenciación </t>
  </si>
  <si>
    <t>Ejercicios para practicar con las potencias de exponentes fraccionarios</t>
  </si>
  <si>
    <t>Actividad sobre La potenciación</t>
  </si>
  <si>
    <t>Actividad sobre las leyes de los exponentes en la resolución de situaciones problema</t>
  </si>
  <si>
    <t>Actividad sobre La notación científica</t>
  </si>
  <si>
    <t>Interactivo para explicar la radicación y sus propiedades</t>
  </si>
  <si>
    <t>Interactivo que muestra cómo se resuelve la raíz enésima de un número real</t>
  </si>
  <si>
    <t>Actividad para clasificar raíces según el número de soluciones</t>
  </si>
  <si>
    <t>Actividad para ejercitar la simplificación de radicales</t>
  </si>
  <si>
    <t>Actividad para reforzar la equivalencia entre potencias y raíces</t>
  </si>
  <si>
    <t xml:space="preserve">Actividad para ejercitar la simplificación de radicales </t>
  </si>
  <si>
    <t>Actividad para practicar operaciones con radicales y propiedades</t>
  </si>
  <si>
    <t xml:space="preserve">Interactivo para explicar el proceso de racionalización </t>
  </si>
  <si>
    <t>Actividad sobre El proceso de racionalización</t>
  </si>
  <si>
    <t>Banco de actividades: La potenciación y la radicación de números reales</t>
  </si>
  <si>
    <t>Mapa conceptual del tema La potenciación y la radicación de números reales</t>
  </si>
  <si>
    <t xml:space="preserve">Interactivo para explicar las propiedades de la potenciación de números reales </t>
  </si>
  <si>
    <t xml:space="preserve">Actividad que propone ejercicios de identificación incorrecta de notación exponencial </t>
  </si>
  <si>
    <t>Resuelve situaciones aplicando las leyes de los exponentes</t>
  </si>
  <si>
    <t>Actividades para practicar operaciones con potencias de base un número racional y exponente entero</t>
  </si>
  <si>
    <t>Interactivo para explicar la equivalencia entre las potencias de exponente fraccionario y las raíces</t>
  </si>
  <si>
    <t xml:space="preserve">Interactivo para explicar cómo se escribe un número en notación científica </t>
  </si>
  <si>
    <t xml:space="preserve">Interactivo para explicar cómo se operan expresiones en notación científica </t>
  </si>
  <si>
    <t>Actividad para resolver situaciones con números reales en notación científica</t>
  </si>
  <si>
    <t>Actividad que permite calcular los posibles resultados de una raíz cuadrada</t>
  </si>
  <si>
    <t>Interactivo para explicar cómo efectuar operaciones con radicales</t>
  </si>
  <si>
    <t>Refuerza tu aprendizaje: Las operaciones y propiedades de la radicación</t>
  </si>
  <si>
    <t>Actividad sobre Las operaciones y propiedades de la radicación</t>
  </si>
  <si>
    <t>Actividad para practicar la racionalización de una fracción</t>
  </si>
  <si>
    <t>Actividad para evaluar el tema La potenciación y la radicación de números reales</t>
  </si>
  <si>
    <t>Actividades sobre el tema La potenciación y la radicación de números reales</t>
  </si>
  <si>
    <t>Actividad que propone expresar medidas en notación científica</t>
  </si>
  <si>
    <t>Actividad para practicar operaciones con radicales</t>
  </si>
  <si>
    <t>Competencias: expresar medidas en notación científica</t>
  </si>
  <si>
    <t>Practica potencias de bases iguales</t>
  </si>
  <si>
    <t>Actividad para practicar las propiedades de las potencias</t>
  </si>
  <si>
    <t>Practica operaciones con radicales</t>
  </si>
  <si>
    <t>Practica situaciones con números reales en notación científica</t>
  </si>
  <si>
    <t>Refuerza tu aprendizaje: La radicación de números reales</t>
  </si>
  <si>
    <t>Actividades sobre La radicación de números reales</t>
  </si>
  <si>
    <t>Practica operaciones de números reales en notacion científica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</si>
</sst>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14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9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7" fillId="8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2" borderId="1" xfId="0" applyFont="1" applyFill="1" applyBorder="1" applyAlignment="1"/>
    <xf numFmtId="0" fontId="8" fillId="11" borderId="1" xfId="0" applyFont="1" applyFill="1" applyBorder="1" applyAlignment="1"/>
    <xf numFmtId="0" fontId="9" fillId="11" borderId="1" xfId="0" applyFont="1" applyFill="1" applyBorder="1" applyAlignment="1"/>
    <xf numFmtId="0" fontId="8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12" borderId="0" xfId="0" applyFont="1" applyFill="1" applyAlignment="1"/>
    <xf numFmtId="0" fontId="8" fillId="11" borderId="0" xfId="0" applyFont="1" applyFill="1" applyAlignment="1"/>
    <xf numFmtId="0" fontId="9" fillId="1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0" xfId="0" applyAlignment="1"/>
    <xf numFmtId="0" fontId="8" fillId="12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 vertical="center"/>
    </xf>
    <xf numFmtId="0" fontId="8" fillId="12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8" fillId="1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8" fillId="1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</cellXfs>
  <cellStyles count="11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yperlink" xf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6"/>
  <sheetViews>
    <sheetView tabSelected="1" topLeftCell="F3" zoomScaleNormal="100" zoomScaleSheetLayoutView="90" zoomScalePageLayoutView="75" workbookViewId="0">
      <selection activeCell="J15" sqref="J15"/>
    </sheetView>
  </sheetViews>
  <sheetFormatPr baseColWidth="10" defaultColWidth="11.42578125" defaultRowHeight="15" x14ac:dyDescent="0.25"/>
  <cols>
    <col min="1" max="1" width="12.140625" style="31" customWidth="1"/>
    <col min="2" max="2" width="10.85546875" style="31" customWidth="1"/>
    <col min="3" max="3" width="33.85546875" style="31" bestFit="1" customWidth="1"/>
    <col min="4" max="4" width="24.85546875" style="31" customWidth="1"/>
    <col min="5" max="5" width="37.7109375" style="31" customWidth="1"/>
    <col min="6" max="6" width="35" style="31" customWidth="1"/>
    <col min="7" max="7" width="39.5703125" style="31" customWidth="1"/>
    <col min="8" max="9" width="2.85546875" style="31" customWidth="1"/>
    <col min="10" max="10" width="30.28515625" style="31" customWidth="1"/>
    <col min="11" max="11" width="11" style="31" customWidth="1"/>
    <col min="12" max="12" width="10.7109375" style="31" customWidth="1"/>
    <col min="13" max="14" width="6.42578125" style="31" customWidth="1"/>
    <col min="15" max="15" width="29.28515625" style="31" customWidth="1"/>
    <col min="16" max="16" width="2.7109375" style="31" customWidth="1"/>
    <col min="17" max="17" width="5.7109375" style="31" customWidth="1"/>
    <col min="18" max="18" width="3.85546875" style="31" customWidth="1"/>
    <col min="19" max="19" width="9.28515625" style="31" customWidth="1"/>
    <col min="20" max="20" width="14.42578125" style="31" customWidth="1"/>
    <col min="21" max="21" width="11.140625" style="31" customWidth="1"/>
    <col min="22" max="22" width="11.42578125" style="31"/>
    <col min="23" max="23" width="10.7109375" style="56"/>
    <col min="24" max="26" width="11.42578125" style="31"/>
    <col min="27" max="27" width="30.28515625" style="31" customWidth="1"/>
    <col min="28" max="16384" width="11.42578125" style="31"/>
  </cols>
  <sheetData>
    <row r="1" spans="1:27" s="30" customFormat="1" ht="12" x14ac:dyDescent="0.25">
      <c r="A1" s="70" t="s">
        <v>0</v>
      </c>
      <c r="B1" s="69" t="s">
        <v>1</v>
      </c>
      <c r="C1" s="74" t="s">
        <v>2</v>
      </c>
      <c r="D1" s="70" t="s">
        <v>219</v>
      </c>
      <c r="E1" s="69" t="s">
        <v>220</v>
      </c>
      <c r="F1" s="75" t="s">
        <v>221</v>
      </c>
      <c r="G1" s="65" t="s">
        <v>5</v>
      </c>
      <c r="H1" s="68" t="s">
        <v>214</v>
      </c>
      <c r="I1" s="68" t="s">
        <v>102</v>
      </c>
      <c r="J1" s="72" t="s">
        <v>6</v>
      </c>
      <c r="K1" s="71" t="s">
        <v>215</v>
      </c>
      <c r="L1" s="65" t="s">
        <v>18</v>
      </c>
      <c r="M1" s="73" t="s">
        <v>25</v>
      </c>
      <c r="N1" s="73"/>
      <c r="O1" s="64" t="s">
        <v>103</v>
      </c>
      <c r="P1" s="64" t="s">
        <v>222</v>
      </c>
      <c r="Q1" s="66" t="s">
        <v>89</v>
      </c>
      <c r="R1" s="67" t="s">
        <v>90</v>
      </c>
      <c r="S1" s="66" t="s">
        <v>91</v>
      </c>
      <c r="T1" s="67" t="s">
        <v>92</v>
      </c>
      <c r="U1" s="66" t="s">
        <v>93</v>
      </c>
      <c r="AA1" s="65" t="s">
        <v>104</v>
      </c>
    </row>
    <row r="2" spans="1:27" s="30" customFormat="1" ht="12" x14ac:dyDescent="0.25">
      <c r="A2" s="70"/>
      <c r="B2" s="69"/>
      <c r="C2" s="74"/>
      <c r="D2" s="70"/>
      <c r="E2" s="69"/>
      <c r="F2" s="76"/>
      <c r="G2" s="65"/>
      <c r="H2" s="68"/>
      <c r="I2" s="68"/>
      <c r="J2" s="72"/>
      <c r="K2" s="71"/>
      <c r="L2" s="65"/>
      <c r="M2" s="32" t="s">
        <v>94</v>
      </c>
      <c r="N2" s="32" t="s">
        <v>95</v>
      </c>
      <c r="O2" s="64"/>
      <c r="P2" s="64"/>
      <c r="Q2" s="66"/>
      <c r="R2" s="67"/>
      <c r="S2" s="66"/>
      <c r="T2" s="67"/>
      <c r="U2" s="66"/>
      <c r="AA2" s="65"/>
    </row>
    <row r="3" spans="1:27" s="34" customFormat="1" ht="12" x14ac:dyDescent="0.2">
      <c r="A3" s="36" t="s">
        <v>74</v>
      </c>
      <c r="B3" s="37" t="s">
        <v>115</v>
      </c>
      <c r="C3" s="38" t="s">
        <v>116</v>
      </c>
      <c r="D3" s="36" t="s">
        <v>172</v>
      </c>
      <c r="E3" s="37" t="s">
        <v>173</v>
      </c>
      <c r="F3" s="33"/>
      <c r="G3" s="39" t="s">
        <v>161</v>
      </c>
      <c r="H3" s="33">
        <v>1</v>
      </c>
      <c r="I3" s="33" t="s">
        <v>162</v>
      </c>
      <c r="J3" s="40" t="s">
        <v>253</v>
      </c>
      <c r="K3" s="41" t="s">
        <v>162</v>
      </c>
      <c r="L3" s="39" t="s">
        <v>117</v>
      </c>
      <c r="M3" s="35" t="s">
        <v>81</v>
      </c>
      <c r="N3" s="35"/>
      <c r="O3" s="42"/>
      <c r="P3" s="42" t="s">
        <v>162</v>
      </c>
      <c r="Q3" s="57">
        <v>6</v>
      </c>
      <c r="R3" s="44" t="s">
        <v>148</v>
      </c>
      <c r="S3" s="43" t="s">
        <v>149</v>
      </c>
      <c r="T3" s="45" t="s">
        <v>187</v>
      </c>
      <c r="U3" s="43" t="s">
        <v>150</v>
      </c>
      <c r="V3" s="61" t="s">
        <v>228</v>
      </c>
      <c r="AA3" s="39"/>
    </row>
    <row r="4" spans="1:27" s="34" customFormat="1" ht="12" x14ac:dyDescent="0.2">
      <c r="A4" s="36" t="s">
        <v>74</v>
      </c>
      <c r="B4" s="37" t="s">
        <v>115</v>
      </c>
      <c r="C4" s="38" t="s">
        <v>116</v>
      </c>
      <c r="D4" s="36" t="s">
        <v>172</v>
      </c>
      <c r="E4" s="37" t="s">
        <v>173</v>
      </c>
      <c r="F4" s="33"/>
      <c r="G4" s="39" t="s">
        <v>271</v>
      </c>
      <c r="H4" s="33">
        <v>2</v>
      </c>
      <c r="I4" s="33" t="s">
        <v>194</v>
      </c>
      <c r="J4" s="40" t="s">
        <v>231</v>
      </c>
      <c r="K4" s="41" t="s">
        <v>162</v>
      </c>
      <c r="L4" s="39" t="s">
        <v>121</v>
      </c>
      <c r="M4" s="35" t="s">
        <v>98</v>
      </c>
      <c r="N4" s="35"/>
      <c r="O4" s="42" t="s">
        <v>191</v>
      </c>
      <c r="P4" s="42" t="s">
        <v>162</v>
      </c>
      <c r="Q4" s="57">
        <v>6</v>
      </c>
      <c r="R4" s="44" t="s">
        <v>151</v>
      </c>
      <c r="S4" s="43" t="s">
        <v>226</v>
      </c>
      <c r="T4" s="45" t="s">
        <v>188</v>
      </c>
      <c r="U4" s="43" t="s">
        <v>227</v>
      </c>
      <c r="V4" s="50" t="s">
        <v>229</v>
      </c>
      <c r="AA4" s="39"/>
    </row>
    <row r="5" spans="1:27" s="34" customFormat="1" ht="12" x14ac:dyDescent="0.25">
      <c r="A5" s="36" t="s">
        <v>74</v>
      </c>
      <c r="B5" s="37" t="s">
        <v>115</v>
      </c>
      <c r="C5" s="38" t="s">
        <v>116</v>
      </c>
      <c r="D5" s="36" t="s">
        <v>172</v>
      </c>
      <c r="E5" s="37" t="s">
        <v>175</v>
      </c>
      <c r="F5" s="42" t="s">
        <v>131</v>
      </c>
      <c r="G5" s="39" t="s">
        <v>160</v>
      </c>
      <c r="H5" s="33">
        <v>3</v>
      </c>
      <c r="I5" s="33" t="s">
        <v>194</v>
      </c>
      <c r="J5" s="40" t="s">
        <v>237</v>
      </c>
      <c r="K5" s="41" t="s">
        <v>75</v>
      </c>
      <c r="L5" s="39" t="s">
        <v>121</v>
      </c>
      <c r="M5" s="35"/>
      <c r="N5" s="35" t="s">
        <v>85</v>
      </c>
      <c r="O5" s="42" t="s">
        <v>185</v>
      </c>
      <c r="P5" s="42" t="s">
        <v>110</v>
      </c>
      <c r="Q5" s="58">
        <v>6</v>
      </c>
      <c r="R5" s="47" t="s">
        <v>151</v>
      </c>
      <c r="S5" s="46" t="s">
        <v>152</v>
      </c>
      <c r="T5" s="48" t="s">
        <v>189</v>
      </c>
      <c r="U5" s="46" t="s">
        <v>153</v>
      </c>
      <c r="V5" s="61" t="s">
        <v>228</v>
      </c>
      <c r="AA5" s="39" t="s">
        <v>107</v>
      </c>
    </row>
    <row r="6" spans="1:27" s="34" customFormat="1" ht="12" x14ac:dyDescent="0.25">
      <c r="A6" s="36" t="s">
        <v>74</v>
      </c>
      <c r="B6" s="37" t="s">
        <v>115</v>
      </c>
      <c r="C6" s="38" t="s">
        <v>116</v>
      </c>
      <c r="D6" s="36" t="s">
        <v>172</v>
      </c>
      <c r="E6" s="37" t="s">
        <v>175</v>
      </c>
      <c r="F6" s="42" t="s">
        <v>131</v>
      </c>
      <c r="G6" s="39" t="s">
        <v>184</v>
      </c>
      <c r="H6" s="33">
        <v>4</v>
      </c>
      <c r="I6" s="33" t="s">
        <v>194</v>
      </c>
      <c r="J6" s="40" t="s">
        <v>254</v>
      </c>
      <c r="K6" s="41" t="s">
        <v>75</v>
      </c>
      <c r="L6" s="39" t="s">
        <v>121</v>
      </c>
      <c r="M6" s="35"/>
      <c r="N6" s="35" t="s">
        <v>84</v>
      </c>
      <c r="O6" s="42" t="s">
        <v>185</v>
      </c>
      <c r="P6" s="42" t="s">
        <v>194</v>
      </c>
      <c r="Q6" s="58">
        <v>6</v>
      </c>
      <c r="R6" s="47" t="s">
        <v>151</v>
      </c>
      <c r="S6" s="46" t="s">
        <v>152</v>
      </c>
      <c r="T6" s="48" t="s">
        <v>190</v>
      </c>
      <c r="U6" s="46" t="s">
        <v>153</v>
      </c>
      <c r="V6" s="61" t="s">
        <v>228</v>
      </c>
      <c r="AA6" s="39"/>
    </row>
    <row r="7" spans="1:27" s="34" customFormat="1" ht="12" x14ac:dyDescent="0.2">
      <c r="A7" s="36" t="s">
        <v>74</v>
      </c>
      <c r="B7" s="37" t="s">
        <v>115</v>
      </c>
      <c r="C7" s="38" t="s">
        <v>116</v>
      </c>
      <c r="D7" s="36" t="s">
        <v>172</v>
      </c>
      <c r="E7" s="37" t="s">
        <v>175</v>
      </c>
      <c r="F7" s="42" t="s">
        <v>131</v>
      </c>
      <c r="G7" s="39" t="s">
        <v>186</v>
      </c>
      <c r="H7" s="33">
        <v>5</v>
      </c>
      <c r="I7" s="33" t="s">
        <v>194</v>
      </c>
      <c r="J7" s="40" t="s">
        <v>256</v>
      </c>
      <c r="K7" s="41" t="s">
        <v>163</v>
      </c>
      <c r="L7" s="39" t="s">
        <v>121</v>
      </c>
      <c r="M7" s="35"/>
      <c r="N7" s="35"/>
      <c r="O7" s="42"/>
      <c r="P7" s="42" t="s">
        <v>162</v>
      </c>
      <c r="Q7" s="57" t="s">
        <v>138</v>
      </c>
      <c r="R7" s="44" t="s">
        <v>139</v>
      </c>
      <c r="S7" s="43" t="s">
        <v>140</v>
      </c>
      <c r="T7" s="44" t="s">
        <v>186</v>
      </c>
      <c r="U7" s="43" t="s">
        <v>142</v>
      </c>
      <c r="V7" s="62" t="s">
        <v>230</v>
      </c>
      <c r="AA7" s="39"/>
    </row>
    <row r="8" spans="1:27" s="34" customFormat="1" ht="12" x14ac:dyDescent="0.2">
      <c r="A8" s="36" t="s">
        <v>74</v>
      </c>
      <c r="B8" s="37" t="s">
        <v>115</v>
      </c>
      <c r="C8" s="38" t="s">
        <v>116</v>
      </c>
      <c r="D8" s="36" t="s">
        <v>172</v>
      </c>
      <c r="E8" s="37" t="s">
        <v>174</v>
      </c>
      <c r="F8" s="42"/>
      <c r="G8" s="39" t="s">
        <v>141</v>
      </c>
      <c r="H8" s="33">
        <v>6</v>
      </c>
      <c r="I8" s="33" t="s">
        <v>162</v>
      </c>
      <c r="J8" s="40" t="s">
        <v>257</v>
      </c>
      <c r="K8" s="41" t="s">
        <v>163</v>
      </c>
      <c r="L8" s="39" t="s">
        <v>117</v>
      </c>
      <c r="M8" s="35"/>
      <c r="N8" s="35"/>
      <c r="O8" s="42" t="s">
        <v>216</v>
      </c>
      <c r="P8" s="42" t="s">
        <v>162</v>
      </c>
      <c r="Q8" s="57" t="s">
        <v>138</v>
      </c>
      <c r="R8" s="44" t="s">
        <v>139</v>
      </c>
      <c r="S8" s="43" t="s">
        <v>140</v>
      </c>
      <c r="T8" s="44" t="s">
        <v>141</v>
      </c>
      <c r="U8" s="43" t="s">
        <v>142</v>
      </c>
      <c r="V8" s="62" t="s">
        <v>230</v>
      </c>
      <c r="AA8" s="39"/>
    </row>
    <row r="9" spans="1:27" s="34" customFormat="1" ht="12" x14ac:dyDescent="0.2">
      <c r="A9" s="36" t="s">
        <v>74</v>
      </c>
      <c r="B9" s="37" t="s">
        <v>115</v>
      </c>
      <c r="C9" s="38" t="s">
        <v>116</v>
      </c>
      <c r="D9" s="36" t="s">
        <v>172</v>
      </c>
      <c r="E9" s="37" t="s">
        <v>174</v>
      </c>
      <c r="F9" s="42"/>
      <c r="G9" s="39" t="s">
        <v>164</v>
      </c>
      <c r="H9" s="33">
        <v>7</v>
      </c>
      <c r="I9" s="33" t="s">
        <v>194</v>
      </c>
      <c r="J9" s="40" t="s">
        <v>238</v>
      </c>
      <c r="K9" s="41" t="s">
        <v>16</v>
      </c>
      <c r="L9" s="39" t="s">
        <v>121</v>
      </c>
      <c r="M9" s="35"/>
      <c r="N9" s="35"/>
      <c r="O9" s="42" t="s">
        <v>217</v>
      </c>
      <c r="P9" s="42" t="s">
        <v>162</v>
      </c>
      <c r="Q9" s="57" t="s">
        <v>138</v>
      </c>
      <c r="R9" s="44" t="s">
        <v>139</v>
      </c>
      <c r="S9" s="43" t="s">
        <v>140</v>
      </c>
      <c r="T9" s="44" t="s">
        <v>164</v>
      </c>
      <c r="U9" s="43" t="s">
        <v>142</v>
      </c>
      <c r="V9" s="62" t="s">
        <v>230</v>
      </c>
      <c r="AA9" s="39"/>
    </row>
    <row r="10" spans="1:27" s="34" customFormat="1" ht="12" x14ac:dyDescent="0.2">
      <c r="A10" s="36" t="s">
        <v>74</v>
      </c>
      <c r="B10" s="37" t="s">
        <v>115</v>
      </c>
      <c r="C10" s="38" t="s">
        <v>116</v>
      </c>
      <c r="D10" s="36" t="s">
        <v>172</v>
      </c>
      <c r="E10" s="37" t="s">
        <v>174</v>
      </c>
      <c r="F10" s="42"/>
      <c r="G10" s="39" t="s">
        <v>232</v>
      </c>
      <c r="H10" s="33">
        <v>8</v>
      </c>
      <c r="I10" s="33" t="s">
        <v>194</v>
      </c>
      <c r="J10" s="40" t="s">
        <v>272</v>
      </c>
      <c r="K10" s="41" t="s">
        <v>163</v>
      </c>
      <c r="L10" s="39" t="s">
        <v>121</v>
      </c>
      <c r="M10" s="35"/>
      <c r="N10" s="35"/>
      <c r="O10" s="42" t="s">
        <v>218</v>
      </c>
      <c r="P10" s="42" t="s">
        <v>162</v>
      </c>
      <c r="Q10" s="57" t="s">
        <v>138</v>
      </c>
      <c r="R10" s="44" t="s">
        <v>139</v>
      </c>
      <c r="S10" s="43" t="s">
        <v>140</v>
      </c>
      <c r="T10" s="44" t="s">
        <v>192</v>
      </c>
      <c r="U10" s="43" t="s">
        <v>142</v>
      </c>
      <c r="V10" s="62" t="s">
        <v>230</v>
      </c>
      <c r="AA10" s="39"/>
    </row>
    <row r="11" spans="1:27" s="34" customFormat="1" ht="12" x14ac:dyDescent="0.25">
      <c r="A11" s="36" t="s">
        <v>74</v>
      </c>
      <c r="B11" s="37" t="s">
        <v>115</v>
      </c>
      <c r="C11" s="38" t="s">
        <v>116</v>
      </c>
      <c r="D11" s="36" t="s">
        <v>172</v>
      </c>
      <c r="E11" s="50" t="s">
        <v>111</v>
      </c>
      <c r="F11" s="42"/>
      <c r="G11" s="39" t="s">
        <v>112</v>
      </c>
      <c r="H11" s="33">
        <v>9</v>
      </c>
      <c r="I11" s="33" t="s">
        <v>194</v>
      </c>
      <c r="J11" s="40" t="s">
        <v>113</v>
      </c>
      <c r="K11" s="41" t="s">
        <v>75</v>
      </c>
      <c r="L11" s="39" t="s">
        <v>77</v>
      </c>
      <c r="M11" s="35" t="s">
        <v>80</v>
      </c>
      <c r="N11" s="35"/>
      <c r="O11" s="42" t="s">
        <v>114</v>
      </c>
      <c r="P11" s="42" t="s">
        <v>110</v>
      </c>
      <c r="Q11" s="58">
        <v>6</v>
      </c>
      <c r="R11" s="47" t="s">
        <v>148</v>
      </c>
      <c r="S11" s="46" t="s">
        <v>149</v>
      </c>
      <c r="T11" s="48" t="s">
        <v>225</v>
      </c>
      <c r="U11" s="46" t="s">
        <v>150</v>
      </c>
      <c r="V11" s="61" t="s">
        <v>228</v>
      </c>
      <c r="AA11" s="39" t="s">
        <v>105</v>
      </c>
    </row>
    <row r="12" spans="1:27" s="34" customFormat="1" ht="12" x14ac:dyDescent="0.2">
      <c r="A12" s="36" t="s">
        <v>74</v>
      </c>
      <c r="B12" s="37" t="s">
        <v>115</v>
      </c>
      <c r="C12" s="38" t="s">
        <v>116</v>
      </c>
      <c r="D12" s="36" t="s">
        <v>172</v>
      </c>
      <c r="E12" s="50" t="s">
        <v>109</v>
      </c>
      <c r="F12" s="42"/>
      <c r="G12" s="39" t="s">
        <v>165</v>
      </c>
      <c r="H12" s="33">
        <v>10</v>
      </c>
      <c r="I12" s="33" t="s">
        <v>194</v>
      </c>
      <c r="J12" s="40" t="s">
        <v>239</v>
      </c>
      <c r="K12" s="41" t="s">
        <v>76</v>
      </c>
      <c r="L12" s="39" t="s">
        <v>121</v>
      </c>
      <c r="M12" s="35"/>
      <c r="N12" s="35" t="s">
        <v>86</v>
      </c>
      <c r="O12" s="42"/>
      <c r="P12" s="42" t="s">
        <v>23</v>
      </c>
      <c r="Q12" s="57" t="s">
        <v>138</v>
      </c>
      <c r="R12" s="44" t="s">
        <v>139</v>
      </c>
      <c r="S12" s="43" t="s">
        <v>140</v>
      </c>
      <c r="T12" s="44" t="s">
        <v>193</v>
      </c>
      <c r="U12" s="43" t="s">
        <v>142</v>
      </c>
      <c r="V12" s="61" t="s">
        <v>228</v>
      </c>
      <c r="AA12" s="39" t="s">
        <v>105</v>
      </c>
    </row>
    <row r="13" spans="1:27" s="34" customFormat="1" ht="12" x14ac:dyDescent="0.25">
      <c r="A13" s="36" t="s">
        <v>74</v>
      </c>
      <c r="B13" s="37" t="s">
        <v>115</v>
      </c>
      <c r="C13" s="38" t="s">
        <v>116</v>
      </c>
      <c r="D13" s="36" t="s">
        <v>172</v>
      </c>
      <c r="E13" s="50" t="s">
        <v>109</v>
      </c>
      <c r="F13" s="42"/>
      <c r="G13" s="39" t="s">
        <v>255</v>
      </c>
      <c r="H13" s="33">
        <v>11</v>
      </c>
      <c r="I13" s="33" t="s">
        <v>194</v>
      </c>
      <c r="J13" s="40" t="s">
        <v>240</v>
      </c>
      <c r="K13" s="41" t="s">
        <v>75</v>
      </c>
      <c r="L13" s="39" t="s">
        <v>121</v>
      </c>
      <c r="M13" s="35"/>
      <c r="N13" s="35" t="s">
        <v>86</v>
      </c>
      <c r="O13" s="42"/>
      <c r="P13" s="42" t="s">
        <v>194</v>
      </c>
      <c r="Q13" s="58">
        <v>6</v>
      </c>
      <c r="R13" s="47" t="s">
        <v>151</v>
      </c>
      <c r="S13" s="46" t="s">
        <v>152</v>
      </c>
      <c r="T13" s="48" t="s">
        <v>157</v>
      </c>
      <c r="U13" s="46" t="s">
        <v>153</v>
      </c>
      <c r="V13" s="61" t="s">
        <v>228</v>
      </c>
      <c r="AA13" s="39"/>
    </row>
    <row r="14" spans="1:27" s="34" customFormat="1" ht="12" x14ac:dyDescent="0.25">
      <c r="A14" s="36" t="s">
        <v>74</v>
      </c>
      <c r="B14" s="37" t="s">
        <v>115</v>
      </c>
      <c r="C14" s="38" t="s">
        <v>116</v>
      </c>
      <c r="D14" s="36" t="s">
        <v>118</v>
      </c>
      <c r="E14" s="50" t="s">
        <v>132</v>
      </c>
      <c r="F14" s="42"/>
      <c r="G14" s="39" t="s">
        <v>118</v>
      </c>
      <c r="H14" s="33">
        <v>12</v>
      </c>
      <c r="I14" s="42" t="s">
        <v>23</v>
      </c>
      <c r="J14" s="40" t="s">
        <v>258</v>
      </c>
      <c r="K14" s="41" t="s">
        <v>75</v>
      </c>
      <c r="L14" s="39" t="s">
        <v>117</v>
      </c>
      <c r="M14" s="35" t="s">
        <v>82</v>
      </c>
      <c r="N14" s="35"/>
      <c r="O14" s="42" t="s">
        <v>203</v>
      </c>
      <c r="P14" s="42" t="s">
        <v>162</v>
      </c>
      <c r="Q14" s="58">
        <v>6</v>
      </c>
      <c r="R14" s="47" t="s">
        <v>148</v>
      </c>
      <c r="S14" s="46" t="s">
        <v>149</v>
      </c>
      <c r="T14" s="48" t="s">
        <v>154</v>
      </c>
      <c r="U14" s="46" t="s">
        <v>150</v>
      </c>
      <c r="V14" s="50" t="s">
        <v>229</v>
      </c>
      <c r="AA14" s="39" t="s">
        <v>108</v>
      </c>
    </row>
    <row r="15" spans="1:27" s="34" customFormat="1" ht="12" x14ac:dyDescent="0.25">
      <c r="A15" s="36" t="s">
        <v>74</v>
      </c>
      <c r="B15" s="37" t="s">
        <v>115</v>
      </c>
      <c r="C15" s="38" t="s">
        <v>116</v>
      </c>
      <c r="D15" s="36" t="s">
        <v>118</v>
      </c>
      <c r="E15" s="50" t="s">
        <v>133</v>
      </c>
      <c r="F15" s="42"/>
      <c r="G15" s="39" t="s">
        <v>277</v>
      </c>
      <c r="H15" s="33">
        <v>13</v>
      </c>
      <c r="I15" s="42" t="s">
        <v>194</v>
      </c>
      <c r="J15" s="40" t="s">
        <v>122</v>
      </c>
      <c r="K15" s="41" t="s">
        <v>75</v>
      </c>
      <c r="L15" s="39" t="s">
        <v>121</v>
      </c>
      <c r="M15" s="35"/>
      <c r="N15" s="35" t="s">
        <v>96</v>
      </c>
      <c r="O15" s="42" t="s">
        <v>204</v>
      </c>
      <c r="P15" s="42" t="s">
        <v>23</v>
      </c>
      <c r="Q15" s="58">
        <v>6</v>
      </c>
      <c r="R15" s="47" t="s">
        <v>151</v>
      </c>
      <c r="S15" s="46" t="s">
        <v>152</v>
      </c>
      <c r="T15" s="48" t="s">
        <v>155</v>
      </c>
      <c r="U15" s="46" t="s">
        <v>153</v>
      </c>
      <c r="V15" s="61" t="s">
        <v>228</v>
      </c>
      <c r="AA15" s="39" t="s">
        <v>106</v>
      </c>
    </row>
    <row r="16" spans="1:27" s="34" customFormat="1" ht="12" x14ac:dyDescent="0.25">
      <c r="A16" s="36" t="s">
        <v>74</v>
      </c>
      <c r="B16" s="37" t="s">
        <v>115</v>
      </c>
      <c r="C16" s="38" t="s">
        <v>116</v>
      </c>
      <c r="D16" s="36" t="s">
        <v>118</v>
      </c>
      <c r="E16" s="50" t="s">
        <v>133</v>
      </c>
      <c r="F16" s="42"/>
      <c r="G16" s="39" t="s">
        <v>176</v>
      </c>
      <c r="H16" s="33">
        <v>14</v>
      </c>
      <c r="I16" s="42" t="s">
        <v>23</v>
      </c>
      <c r="J16" s="40" t="s">
        <v>259</v>
      </c>
      <c r="K16" s="41" t="s">
        <v>75</v>
      </c>
      <c r="L16" s="39" t="s">
        <v>117</v>
      </c>
      <c r="M16" s="35" t="s">
        <v>79</v>
      </c>
      <c r="N16" s="35"/>
      <c r="O16" s="42" t="s">
        <v>205</v>
      </c>
      <c r="P16" s="42" t="s">
        <v>23</v>
      </c>
      <c r="Q16" s="58">
        <v>6</v>
      </c>
      <c r="R16" s="47" t="s">
        <v>148</v>
      </c>
      <c r="S16" s="46" t="s">
        <v>149</v>
      </c>
      <c r="T16" s="48" t="s">
        <v>208</v>
      </c>
      <c r="U16" s="46" t="s">
        <v>150</v>
      </c>
      <c r="V16" s="61" t="s">
        <v>228</v>
      </c>
      <c r="AA16" s="39" t="s">
        <v>108</v>
      </c>
    </row>
    <row r="17" spans="1:27" s="34" customFormat="1" ht="12" x14ac:dyDescent="0.25">
      <c r="A17" s="36" t="s">
        <v>74</v>
      </c>
      <c r="B17" s="37" t="s">
        <v>115</v>
      </c>
      <c r="C17" s="38" t="s">
        <v>116</v>
      </c>
      <c r="D17" s="36" t="s">
        <v>118</v>
      </c>
      <c r="E17" s="50" t="s">
        <v>133</v>
      </c>
      <c r="F17" s="42"/>
      <c r="G17" s="39" t="s">
        <v>274</v>
      </c>
      <c r="H17" s="33">
        <v>15</v>
      </c>
      <c r="I17" s="42" t="s">
        <v>194</v>
      </c>
      <c r="J17" s="40" t="s">
        <v>260</v>
      </c>
      <c r="K17" s="41" t="s">
        <v>75</v>
      </c>
      <c r="L17" s="39" t="s">
        <v>121</v>
      </c>
      <c r="M17" s="35"/>
      <c r="N17" s="35" t="s">
        <v>97</v>
      </c>
      <c r="O17" s="42" t="s">
        <v>206</v>
      </c>
      <c r="P17" s="42" t="s">
        <v>194</v>
      </c>
      <c r="Q17" s="58">
        <v>6</v>
      </c>
      <c r="R17" s="47" t="s">
        <v>151</v>
      </c>
      <c r="S17" s="46" t="s">
        <v>152</v>
      </c>
      <c r="T17" s="48" t="s">
        <v>156</v>
      </c>
      <c r="U17" s="46" t="s">
        <v>153</v>
      </c>
      <c r="V17" s="61" t="s">
        <v>228</v>
      </c>
      <c r="AA17" s="39" t="s">
        <v>106</v>
      </c>
    </row>
    <row r="18" spans="1:27" s="34" customFormat="1" ht="12" x14ac:dyDescent="0.25">
      <c r="A18" s="36" t="s">
        <v>74</v>
      </c>
      <c r="B18" s="37" t="s">
        <v>115</v>
      </c>
      <c r="C18" s="38" t="s">
        <v>116</v>
      </c>
      <c r="D18" s="36" t="s">
        <v>118</v>
      </c>
      <c r="E18" s="50" t="s">
        <v>109</v>
      </c>
      <c r="F18" s="42"/>
      <c r="G18" s="39" t="s">
        <v>166</v>
      </c>
      <c r="H18" s="33">
        <v>16</v>
      </c>
      <c r="I18" s="42" t="s">
        <v>194</v>
      </c>
      <c r="J18" s="40" t="s">
        <v>241</v>
      </c>
      <c r="K18" s="41" t="s">
        <v>75</v>
      </c>
      <c r="L18" s="39" t="s">
        <v>121</v>
      </c>
      <c r="M18" s="35"/>
      <c r="N18" s="35" t="s">
        <v>86</v>
      </c>
      <c r="O18" s="42" t="s">
        <v>209</v>
      </c>
      <c r="P18" s="42" t="s">
        <v>162</v>
      </c>
      <c r="Q18" s="58">
        <v>6</v>
      </c>
      <c r="R18" s="47" t="s">
        <v>151</v>
      </c>
      <c r="S18" s="46" t="s">
        <v>152</v>
      </c>
      <c r="T18" s="48" t="s">
        <v>202</v>
      </c>
      <c r="U18" s="46" t="s">
        <v>153</v>
      </c>
      <c r="V18" s="61" t="s">
        <v>228</v>
      </c>
      <c r="AA18" s="39" t="s">
        <v>106</v>
      </c>
    </row>
    <row r="19" spans="1:27" s="34" customFormat="1" ht="12" x14ac:dyDescent="0.25">
      <c r="A19" s="36" t="s">
        <v>74</v>
      </c>
      <c r="B19" s="37" t="s">
        <v>115</v>
      </c>
      <c r="C19" s="38" t="s">
        <v>116</v>
      </c>
      <c r="D19" s="49" t="s">
        <v>177</v>
      </c>
      <c r="E19" s="50" t="s">
        <v>199</v>
      </c>
      <c r="F19" s="42"/>
      <c r="G19" s="39" t="s">
        <v>167</v>
      </c>
      <c r="H19" s="33">
        <v>17</v>
      </c>
      <c r="I19" s="42" t="s">
        <v>162</v>
      </c>
      <c r="J19" s="40" t="s">
        <v>242</v>
      </c>
      <c r="K19" s="41" t="s">
        <v>75</v>
      </c>
      <c r="L19" s="39" t="s">
        <v>117</v>
      </c>
      <c r="M19" s="35" t="s">
        <v>83</v>
      </c>
      <c r="N19" s="35"/>
      <c r="O19" s="42"/>
      <c r="P19" s="42" t="s">
        <v>23</v>
      </c>
      <c r="Q19" s="58">
        <v>6</v>
      </c>
      <c r="R19" s="47" t="s">
        <v>148</v>
      </c>
      <c r="S19" s="46" t="s">
        <v>149</v>
      </c>
      <c r="T19" s="48" t="s">
        <v>224</v>
      </c>
      <c r="U19" s="46" t="s">
        <v>150</v>
      </c>
      <c r="V19" s="50" t="s">
        <v>229</v>
      </c>
      <c r="AA19" s="39" t="s">
        <v>105</v>
      </c>
    </row>
    <row r="20" spans="1:27" s="34" customFormat="1" ht="12" x14ac:dyDescent="0.2">
      <c r="A20" s="36" t="s">
        <v>74</v>
      </c>
      <c r="B20" s="37" t="s">
        <v>115</v>
      </c>
      <c r="C20" s="38" t="s">
        <v>116</v>
      </c>
      <c r="D20" s="49" t="s">
        <v>177</v>
      </c>
      <c r="E20" s="50" t="s">
        <v>199</v>
      </c>
      <c r="F20" s="42"/>
      <c r="G20" s="39" t="s">
        <v>233</v>
      </c>
      <c r="H20" s="33">
        <v>18</v>
      </c>
      <c r="I20" s="42" t="s">
        <v>162</v>
      </c>
      <c r="J20" s="40" t="s">
        <v>243</v>
      </c>
      <c r="K20" s="41" t="s">
        <v>76</v>
      </c>
      <c r="L20" s="39" t="s">
        <v>117</v>
      </c>
      <c r="M20" s="35"/>
      <c r="N20" s="35"/>
      <c r="O20" s="42" t="s">
        <v>207</v>
      </c>
      <c r="P20" s="42" t="s">
        <v>23</v>
      </c>
      <c r="Q20" s="57" t="s">
        <v>138</v>
      </c>
      <c r="R20" s="44" t="s">
        <v>139</v>
      </c>
      <c r="S20" s="43" t="s">
        <v>140</v>
      </c>
      <c r="T20" s="44" t="s">
        <v>143</v>
      </c>
      <c r="U20" s="43" t="s">
        <v>142</v>
      </c>
      <c r="V20" s="62" t="s">
        <v>230</v>
      </c>
      <c r="AA20" s="39"/>
    </row>
    <row r="21" spans="1:27" s="34" customFormat="1" ht="12" x14ac:dyDescent="0.2">
      <c r="A21" s="36" t="s">
        <v>74</v>
      </c>
      <c r="B21" s="37" t="s">
        <v>115</v>
      </c>
      <c r="C21" s="38" t="s">
        <v>116</v>
      </c>
      <c r="D21" s="49" t="s">
        <v>177</v>
      </c>
      <c r="E21" s="50" t="s">
        <v>199</v>
      </c>
      <c r="F21" s="42"/>
      <c r="G21" s="39" t="s">
        <v>171</v>
      </c>
      <c r="H21" s="33">
        <v>19</v>
      </c>
      <c r="I21" s="42" t="s">
        <v>194</v>
      </c>
      <c r="J21" s="40" t="s">
        <v>261</v>
      </c>
      <c r="K21" s="41" t="s">
        <v>76</v>
      </c>
      <c r="L21" s="39" t="s">
        <v>121</v>
      </c>
      <c r="M21" s="35"/>
      <c r="N21" s="35"/>
      <c r="O21" s="42"/>
      <c r="P21" s="42" t="s">
        <v>194</v>
      </c>
      <c r="Q21" s="57" t="s">
        <v>138</v>
      </c>
      <c r="R21" s="44" t="s">
        <v>139</v>
      </c>
      <c r="S21" s="43" t="s">
        <v>140</v>
      </c>
      <c r="T21" s="44" t="s">
        <v>144</v>
      </c>
      <c r="U21" s="43" t="s">
        <v>142</v>
      </c>
      <c r="V21" s="62" t="s">
        <v>230</v>
      </c>
      <c r="AA21" s="39"/>
    </row>
    <row r="22" spans="1:27" s="34" customFormat="1" ht="12" x14ac:dyDescent="0.2">
      <c r="A22" s="36" t="s">
        <v>74</v>
      </c>
      <c r="B22" s="37" t="s">
        <v>115</v>
      </c>
      <c r="C22" s="38" t="s">
        <v>116</v>
      </c>
      <c r="D22" s="49" t="s">
        <v>177</v>
      </c>
      <c r="E22" s="50" t="s">
        <v>199</v>
      </c>
      <c r="F22" s="42"/>
      <c r="G22" s="39" t="s">
        <v>145</v>
      </c>
      <c r="H22" s="33">
        <v>20</v>
      </c>
      <c r="I22" s="42" t="s">
        <v>194</v>
      </c>
      <c r="J22" s="40" t="s">
        <v>244</v>
      </c>
      <c r="K22" s="41" t="s">
        <v>76</v>
      </c>
      <c r="L22" s="39" t="s">
        <v>121</v>
      </c>
      <c r="M22" s="35"/>
      <c r="N22" s="35"/>
      <c r="O22" s="42"/>
      <c r="P22" s="42" t="s">
        <v>23</v>
      </c>
      <c r="Q22" s="57" t="s">
        <v>138</v>
      </c>
      <c r="R22" s="44" t="s">
        <v>139</v>
      </c>
      <c r="S22" s="43" t="s">
        <v>140</v>
      </c>
      <c r="T22" s="44" t="s">
        <v>145</v>
      </c>
      <c r="U22" s="43" t="s">
        <v>142</v>
      </c>
      <c r="V22" s="62" t="s">
        <v>230</v>
      </c>
      <c r="AA22" s="39"/>
    </row>
    <row r="23" spans="1:27" s="34" customFormat="1" ht="12" x14ac:dyDescent="0.2">
      <c r="A23" s="36" t="s">
        <v>74</v>
      </c>
      <c r="B23" s="37" t="s">
        <v>115</v>
      </c>
      <c r="C23" s="38" t="s">
        <v>116</v>
      </c>
      <c r="D23" s="49" t="s">
        <v>134</v>
      </c>
      <c r="E23" s="50" t="s">
        <v>178</v>
      </c>
      <c r="F23" s="42"/>
      <c r="G23" s="39" t="s">
        <v>168</v>
      </c>
      <c r="H23" s="33">
        <v>21</v>
      </c>
      <c r="I23" s="42" t="s">
        <v>194</v>
      </c>
      <c r="J23" s="40" t="s">
        <v>245</v>
      </c>
      <c r="K23" s="41" t="s">
        <v>76</v>
      </c>
      <c r="L23" s="39" t="s">
        <v>121</v>
      </c>
      <c r="M23" s="35"/>
      <c r="N23" s="35"/>
      <c r="O23" s="42" t="s">
        <v>124</v>
      </c>
      <c r="P23" s="42" t="s">
        <v>23</v>
      </c>
      <c r="Q23" s="59" t="s">
        <v>138</v>
      </c>
      <c r="R23" s="52" t="s">
        <v>139</v>
      </c>
      <c r="S23" s="51" t="s">
        <v>140</v>
      </c>
      <c r="T23" s="52" t="s">
        <v>146</v>
      </c>
      <c r="U23" s="51" t="s">
        <v>142</v>
      </c>
      <c r="V23" s="62" t="s">
        <v>230</v>
      </c>
      <c r="AA23" s="39" t="s">
        <v>107</v>
      </c>
    </row>
    <row r="24" spans="1:27" s="34" customFormat="1" ht="12" x14ac:dyDescent="0.25">
      <c r="A24" s="36" t="s">
        <v>74</v>
      </c>
      <c r="B24" s="37" t="s">
        <v>115</v>
      </c>
      <c r="C24" s="38" t="s">
        <v>116</v>
      </c>
      <c r="D24" s="49" t="s">
        <v>134</v>
      </c>
      <c r="E24" s="50" t="s">
        <v>178</v>
      </c>
      <c r="F24" s="42"/>
      <c r="G24" s="39" t="s">
        <v>169</v>
      </c>
      <c r="H24" s="33">
        <v>22</v>
      </c>
      <c r="I24" s="42" t="s">
        <v>194</v>
      </c>
      <c r="J24" s="40" t="s">
        <v>244</v>
      </c>
      <c r="K24" s="41" t="s">
        <v>76</v>
      </c>
      <c r="L24" s="39" t="s">
        <v>121</v>
      </c>
      <c r="M24" s="35"/>
      <c r="N24" s="35"/>
      <c r="O24" s="42" t="s">
        <v>125</v>
      </c>
      <c r="P24" s="42" t="s">
        <v>110</v>
      </c>
      <c r="Q24" s="58" t="s">
        <v>138</v>
      </c>
      <c r="R24" s="47" t="s">
        <v>139</v>
      </c>
      <c r="S24" s="46" t="s">
        <v>140</v>
      </c>
      <c r="T24" s="47" t="s">
        <v>145</v>
      </c>
      <c r="U24" s="46" t="s">
        <v>142</v>
      </c>
      <c r="V24" s="62" t="s">
        <v>230</v>
      </c>
      <c r="AA24" s="39" t="s">
        <v>108</v>
      </c>
    </row>
    <row r="25" spans="1:27" s="34" customFormat="1" ht="12" x14ac:dyDescent="0.25">
      <c r="A25" s="36" t="s">
        <v>74</v>
      </c>
      <c r="B25" s="37" t="s">
        <v>115</v>
      </c>
      <c r="C25" s="38" t="s">
        <v>116</v>
      </c>
      <c r="D25" s="49" t="s">
        <v>134</v>
      </c>
      <c r="E25" s="50" t="s">
        <v>178</v>
      </c>
      <c r="F25" s="42"/>
      <c r="G25" s="39" t="s">
        <v>170</v>
      </c>
      <c r="H25" s="33">
        <v>23</v>
      </c>
      <c r="I25" s="42" t="s">
        <v>194</v>
      </c>
      <c r="J25" s="40" t="s">
        <v>246</v>
      </c>
      <c r="K25" s="41" t="s">
        <v>75</v>
      </c>
      <c r="L25" s="39" t="s">
        <v>121</v>
      </c>
      <c r="M25" s="35"/>
      <c r="N25" s="35" t="s">
        <v>85</v>
      </c>
      <c r="O25" s="42" t="s">
        <v>210</v>
      </c>
      <c r="P25" s="42" t="s">
        <v>162</v>
      </c>
      <c r="Q25" s="58">
        <v>6</v>
      </c>
      <c r="R25" s="47" t="s">
        <v>151</v>
      </c>
      <c r="S25" s="46" t="s">
        <v>152</v>
      </c>
      <c r="T25" s="48" t="s">
        <v>195</v>
      </c>
      <c r="U25" s="46" t="s">
        <v>153</v>
      </c>
      <c r="V25" s="50" t="s">
        <v>229</v>
      </c>
      <c r="AA25" s="39"/>
    </row>
    <row r="26" spans="1:27" s="34" customFormat="1" ht="12" x14ac:dyDescent="0.25">
      <c r="A26" s="36" t="s">
        <v>74</v>
      </c>
      <c r="B26" s="37" t="s">
        <v>115</v>
      </c>
      <c r="C26" s="38" t="s">
        <v>116</v>
      </c>
      <c r="D26" s="49" t="s">
        <v>134</v>
      </c>
      <c r="E26" s="50" t="s">
        <v>135</v>
      </c>
      <c r="F26" s="42" t="s">
        <v>179</v>
      </c>
      <c r="G26" s="39" t="s">
        <v>119</v>
      </c>
      <c r="H26" s="33">
        <v>24</v>
      </c>
      <c r="I26" s="42" t="s">
        <v>162</v>
      </c>
      <c r="J26" s="40" t="s">
        <v>262</v>
      </c>
      <c r="K26" s="41" t="s">
        <v>76</v>
      </c>
      <c r="L26" s="39" t="s">
        <v>117</v>
      </c>
      <c r="M26" s="35"/>
      <c r="N26" s="35"/>
      <c r="O26" s="42" t="s">
        <v>126</v>
      </c>
      <c r="P26" s="42" t="s">
        <v>23</v>
      </c>
      <c r="Q26" s="58" t="s">
        <v>138</v>
      </c>
      <c r="R26" s="47" t="s">
        <v>139</v>
      </c>
      <c r="S26" s="46" t="s">
        <v>140</v>
      </c>
      <c r="T26" s="47" t="s">
        <v>119</v>
      </c>
      <c r="U26" s="46" t="s">
        <v>142</v>
      </c>
      <c r="V26" s="62" t="s">
        <v>230</v>
      </c>
      <c r="AA26" s="39" t="s">
        <v>105</v>
      </c>
    </row>
    <row r="27" spans="1:27" s="34" customFormat="1" ht="12" x14ac:dyDescent="0.25">
      <c r="A27" s="36" t="s">
        <v>74</v>
      </c>
      <c r="B27" s="37" t="s">
        <v>115</v>
      </c>
      <c r="C27" s="38" t="s">
        <v>116</v>
      </c>
      <c r="D27" s="49" t="s">
        <v>134</v>
      </c>
      <c r="E27" s="50" t="s">
        <v>135</v>
      </c>
      <c r="F27" s="42" t="s">
        <v>180</v>
      </c>
      <c r="G27" s="39" t="s">
        <v>146</v>
      </c>
      <c r="H27" s="33">
        <v>25</v>
      </c>
      <c r="I27" s="42" t="s">
        <v>194</v>
      </c>
      <c r="J27" s="40" t="s">
        <v>247</v>
      </c>
      <c r="K27" s="41" t="s">
        <v>76</v>
      </c>
      <c r="L27" s="39" t="s">
        <v>121</v>
      </c>
      <c r="M27" s="35"/>
      <c r="N27" s="35"/>
      <c r="O27" s="42" t="s">
        <v>127</v>
      </c>
      <c r="P27" s="42" t="s">
        <v>110</v>
      </c>
      <c r="Q27" s="58" t="s">
        <v>138</v>
      </c>
      <c r="R27" s="47" t="s">
        <v>139</v>
      </c>
      <c r="S27" s="46" t="s">
        <v>140</v>
      </c>
      <c r="T27" s="47" t="s">
        <v>146</v>
      </c>
      <c r="U27" s="46" t="s">
        <v>142</v>
      </c>
      <c r="V27" s="62" t="s">
        <v>230</v>
      </c>
      <c r="AA27" s="39" t="s">
        <v>107</v>
      </c>
    </row>
    <row r="28" spans="1:27" s="34" customFormat="1" ht="12" x14ac:dyDescent="0.25">
      <c r="A28" s="36" t="s">
        <v>74</v>
      </c>
      <c r="B28" s="37" t="s">
        <v>115</v>
      </c>
      <c r="C28" s="38" t="s">
        <v>116</v>
      </c>
      <c r="D28" s="49" t="s">
        <v>134</v>
      </c>
      <c r="E28" s="50" t="s">
        <v>135</v>
      </c>
      <c r="F28" s="42" t="s">
        <v>181</v>
      </c>
      <c r="G28" s="39" t="s">
        <v>234</v>
      </c>
      <c r="H28" s="33">
        <v>26</v>
      </c>
      <c r="I28" s="42" t="s">
        <v>194</v>
      </c>
      <c r="J28" s="40" t="s">
        <v>248</v>
      </c>
      <c r="K28" s="41" t="s">
        <v>76</v>
      </c>
      <c r="L28" s="39" t="s">
        <v>121</v>
      </c>
      <c r="M28" s="35"/>
      <c r="N28" s="35"/>
      <c r="O28" s="42" t="s">
        <v>128</v>
      </c>
      <c r="P28" s="42" t="s">
        <v>23</v>
      </c>
      <c r="Q28" s="58" t="s">
        <v>138</v>
      </c>
      <c r="R28" s="47" t="s">
        <v>139</v>
      </c>
      <c r="S28" s="46" t="s">
        <v>140</v>
      </c>
      <c r="T28" s="47" t="s">
        <v>147</v>
      </c>
      <c r="U28" s="46" t="s">
        <v>142</v>
      </c>
      <c r="V28" s="62" t="s">
        <v>230</v>
      </c>
      <c r="AA28" s="39" t="s">
        <v>107</v>
      </c>
    </row>
    <row r="29" spans="1:27" s="34" customFormat="1" ht="12" x14ac:dyDescent="0.25">
      <c r="A29" s="36" t="s">
        <v>74</v>
      </c>
      <c r="B29" s="37" t="s">
        <v>115</v>
      </c>
      <c r="C29" s="38" t="s">
        <v>116</v>
      </c>
      <c r="D29" s="49" t="s">
        <v>134</v>
      </c>
      <c r="E29" s="50" t="s">
        <v>135</v>
      </c>
      <c r="F29" s="42" t="s">
        <v>182</v>
      </c>
      <c r="G29" s="39" t="s">
        <v>273</v>
      </c>
      <c r="H29" s="33">
        <v>27</v>
      </c>
      <c r="I29" s="42" t="s">
        <v>194</v>
      </c>
      <c r="J29" s="40" t="s">
        <v>269</v>
      </c>
      <c r="K29" s="41" t="s">
        <v>75</v>
      </c>
      <c r="L29" s="39" t="s">
        <v>121</v>
      </c>
      <c r="M29" s="35"/>
      <c r="N29" s="35" t="s">
        <v>99</v>
      </c>
      <c r="O29" s="42"/>
      <c r="P29" s="42" t="s">
        <v>23</v>
      </c>
      <c r="Q29" s="58">
        <v>6</v>
      </c>
      <c r="R29" s="47" t="s">
        <v>151</v>
      </c>
      <c r="S29" s="46" t="s">
        <v>226</v>
      </c>
      <c r="T29" s="48" t="s">
        <v>211</v>
      </c>
      <c r="U29" s="46" t="s">
        <v>227</v>
      </c>
      <c r="V29" s="50" t="s">
        <v>229</v>
      </c>
      <c r="AA29" s="39"/>
    </row>
    <row r="30" spans="1:27" s="34" customFormat="1" ht="12" x14ac:dyDescent="0.2">
      <c r="A30" s="36" t="s">
        <v>74</v>
      </c>
      <c r="B30" s="37" t="s">
        <v>115</v>
      </c>
      <c r="C30" s="38" t="s">
        <v>116</v>
      </c>
      <c r="D30" s="49" t="s">
        <v>134</v>
      </c>
      <c r="E30" s="50" t="s">
        <v>109</v>
      </c>
      <c r="F30" s="42"/>
      <c r="G30" s="39" t="s">
        <v>275</v>
      </c>
      <c r="H30" s="33">
        <v>28</v>
      </c>
      <c r="I30" s="42" t="s">
        <v>194</v>
      </c>
      <c r="J30" s="40" t="s">
        <v>276</v>
      </c>
      <c r="K30" s="41" t="s">
        <v>76</v>
      </c>
      <c r="L30" s="39" t="s">
        <v>121</v>
      </c>
      <c r="M30" s="35"/>
      <c r="N30" s="35"/>
      <c r="O30" s="42"/>
      <c r="P30" s="42" t="s">
        <v>23</v>
      </c>
      <c r="Q30" s="57" t="s">
        <v>138</v>
      </c>
      <c r="R30" s="44" t="s">
        <v>139</v>
      </c>
      <c r="S30" s="43" t="s">
        <v>140</v>
      </c>
      <c r="T30" s="44" t="s">
        <v>196</v>
      </c>
      <c r="U30" s="43" t="s">
        <v>142</v>
      </c>
      <c r="V30" s="62" t="s">
        <v>230</v>
      </c>
      <c r="AA30" s="39"/>
    </row>
    <row r="31" spans="1:27" s="34" customFormat="1" ht="12" x14ac:dyDescent="0.25">
      <c r="A31" s="36" t="s">
        <v>74</v>
      </c>
      <c r="B31" s="37" t="s">
        <v>115</v>
      </c>
      <c r="C31" s="38" t="s">
        <v>116</v>
      </c>
      <c r="D31" s="49" t="s">
        <v>134</v>
      </c>
      <c r="E31" s="50" t="s">
        <v>109</v>
      </c>
      <c r="F31" s="42"/>
      <c r="G31" s="39" t="s">
        <v>263</v>
      </c>
      <c r="H31" s="33">
        <v>29</v>
      </c>
      <c r="I31" s="42" t="s">
        <v>194</v>
      </c>
      <c r="J31" s="40" t="s">
        <v>264</v>
      </c>
      <c r="K31" s="41" t="s">
        <v>75</v>
      </c>
      <c r="L31" s="39" t="s">
        <v>121</v>
      </c>
      <c r="M31" s="35"/>
      <c r="N31" s="35" t="s">
        <v>97</v>
      </c>
      <c r="O31" s="42"/>
      <c r="P31" s="42" t="s">
        <v>194</v>
      </c>
      <c r="Q31" s="58">
        <v>6</v>
      </c>
      <c r="R31" s="47" t="s">
        <v>151</v>
      </c>
      <c r="S31" s="46" t="s">
        <v>152</v>
      </c>
      <c r="T31" s="48" t="s">
        <v>158</v>
      </c>
      <c r="U31" s="46" t="s">
        <v>153</v>
      </c>
      <c r="V31" s="50" t="s">
        <v>229</v>
      </c>
      <c r="AA31" s="39" t="s">
        <v>107</v>
      </c>
    </row>
    <row r="32" spans="1:27" s="34" customFormat="1" ht="12" x14ac:dyDescent="0.2">
      <c r="A32" s="36" t="s">
        <v>74</v>
      </c>
      <c r="B32" s="37" t="s">
        <v>115</v>
      </c>
      <c r="C32" s="38" t="s">
        <v>116</v>
      </c>
      <c r="D32" s="49" t="s">
        <v>136</v>
      </c>
      <c r="E32" s="50"/>
      <c r="F32" s="42"/>
      <c r="G32" s="39" t="s">
        <v>200</v>
      </c>
      <c r="H32" s="33">
        <v>30</v>
      </c>
      <c r="I32" s="42" t="s">
        <v>162</v>
      </c>
      <c r="J32" s="40" t="s">
        <v>249</v>
      </c>
      <c r="K32" s="41" t="s">
        <v>75</v>
      </c>
      <c r="L32" s="39" t="s">
        <v>117</v>
      </c>
      <c r="M32" s="35" t="s">
        <v>78</v>
      </c>
      <c r="N32" s="35"/>
      <c r="O32" s="42"/>
      <c r="P32" s="42" t="s">
        <v>162</v>
      </c>
      <c r="Q32" s="57">
        <v>6</v>
      </c>
      <c r="R32" s="44" t="s">
        <v>148</v>
      </c>
      <c r="S32" s="43" t="s">
        <v>149</v>
      </c>
      <c r="T32" s="45" t="s">
        <v>198</v>
      </c>
      <c r="U32" s="43" t="s">
        <v>150</v>
      </c>
      <c r="V32" s="50" t="s">
        <v>229</v>
      </c>
      <c r="AA32" s="39"/>
    </row>
    <row r="33" spans="1:27" s="34" customFormat="1" ht="12" x14ac:dyDescent="0.2">
      <c r="A33" s="36" t="s">
        <v>74</v>
      </c>
      <c r="B33" s="37" t="s">
        <v>115</v>
      </c>
      <c r="C33" s="38" t="s">
        <v>116</v>
      </c>
      <c r="D33" s="49" t="s">
        <v>136</v>
      </c>
      <c r="E33" s="50"/>
      <c r="F33" s="42"/>
      <c r="G33" s="39" t="s">
        <v>235</v>
      </c>
      <c r="H33" s="33">
        <v>31</v>
      </c>
      <c r="I33" s="42" t="s">
        <v>194</v>
      </c>
      <c r="J33" s="40" t="s">
        <v>265</v>
      </c>
      <c r="K33" s="41" t="s">
        <v>76</v>
      </c>
      <c r="L33" s="39" t="s">
        <v>121</v>
      </c>
      <c r="M33" s="35"/>
      <c r="N33" s="35"/>
      <c r="O33" s="42"/>
      <c r="P33" s="42" t="s">
        <v>162</v>
      </c>
      <c r="Q33" s="57" t="s">
        <v>138</v>
      </c>
      <c r="R33" s="44" t="s">
        <v>139</v>
      </c>
      <c r="S33" s="43" t="s">
        <v>140</v>
      </c>
      <c r="T33" s="44" t="s">
        <v>197</v>
      </c>
      <c r="U33" s="43" t="s">
        <v>142</v>
      </c>
      <c r="V33" s="62" t="s">
        <v>230</v>
      </c>
      <c r="AA33" s="39"/>
    </row>
    <row r="34" spans="1:27" s="34" customFormat="1" ht="12" x14ac:dyDescent="0.25">
      <c r="A34" s="36" t="s">
        <v>74</v>
      </c>
      <c r="B34" s="37" t="s">
        <v>115</v>
      </c>
      <c r="C34" s="38" t="s">
        <v>116</v>
      </c>
      <c r="D34" s="49" t="s">
        <v>136</v>
      </c>
      <c r="E34" s="50" t="s">
        <v>109</v>
      </c>
      <c r="F34" s="42"/>
      <c r="G34" s="39" t="s">
        <v>236</v>
      </c>
      <c r="H34" s="33">
        <v>32</v>
      </c>
      <c r="I34" s="42" t="s">
        <v>194</v>
      </c>
      <c r="J34" s="40" t="s">
        <v>250</v>
      </c>
      <c r="K34" s="41" t="s">
        <v>75</v>
      </c>
      <c r="L34" s="39" t="s">
        <v>121</v>
      </c>
      <c r="M34" s="35"/>
      <c r="N34" s="35" t="s">
        <v>86</v>
      </c>
      <c r="O34" s="42"/>
      <c r="P34" s="42" t="s">
        <v>162</v>
      </c>
      <c r="Q34" s="58">
        <v>6</v>
      </c>
      <c r="R34" s="47" t="s">
        <v>151</v>
      </c>
      <c r="S34" s="46" t="s">
        <v>152</v>
      </c>
      <c r="T34" s="48" t="s">
        <v>212</v>
      </c>
      <c r="U34" s="46" t="s">
        <v>153</v>
      </c>
      <c r="V34" s="50" t="s">
        <v>229</v>
      </c>
      <c r="AA34" s="39"/>
    </row>
    <row r="35" spans="1:27" s="34" customFormat="1" ht="12" x14ac:dyDescent="0.25">
      <c r="A35" s="36" t="s">
        <v>74</v>
      </c>
      <c r="B35" s="37" t="s">
        <v>115</v>
      </c>
      <c r="C35" s="38" t="s">
        <v>116</v>
      </c>
      <c r="D35" s="49" t="s">
        <v>183</v>
      </c>
      <c r="E35" s="50" t="s">
        <v>123</v>
      </c>
      <c r="F35" s="42"/>
      <c r="G35" s="39" t="s">
        <v>270</v>
      </c>
      <c r="H35" s="33">
        <v>33</v>
      </c>
      <c r="I35" s="42" t="s">
        <v>162</v>
      </c>
      <c r="J35" s="40" t="s">
        <v>268</v>
      </c>
      <c r="K35" s="41" t="s">
        <v>75</v>
      </c>
      <c r="L35" s="39" t="s">
        <v>121</v>
      </c>
      <c r="M35" s="35"/>
      <c r="N35" s="35" t="s">
        <v>88</v>
      </c>
      <c r="O35" s="42" t="s">
        <v>137</v>
      </c>
      <c r="P35" s="42" t="s">
        <v>23</v>
      </c>
      <c r="Q35" s="58">
        <v>6</v>
      </c>
      <c r="R35" s="47" t="s">
        <v>151</v>
      </c>
      <c r="S35" s="46" t="s">
        <v>152</v>
      </c>
      <c r="T35" s="48" t="s">
        <v>213</v>
      </c>
      <c r="U35" s="46" t="s">
        <v>153</v>
      </c>
      <c r="V35" s="61" t="s">
        <v>228</v>
      </c>
      <c r="AA35" s="39" t="s">
        <v>106</v>
      </c>
    </row>
    <row r="36" spans="1:27" s="34" customFormat="1" ht="12" x14ac:dyDescent="0.25">
      <c r="A36" s="36" t="s">
        <v>74</v>
      </c>
      <c r="B36" s="37" t="s">
        <v>115</v>
      </c>
      <c r="C36" s="38" t="s">
        <v>116</v>
      </c>
      <c r="D36" s="38" t="s">
        <v>201</v>
      </c>
      <c r="E36" s="50" t="s">
        <v>14</v>
      </c>
      <c r="F36" s="42"/>
      <c r="G36" s="39" t="s">
        <v>14</v>
      </c>
      <c r="H36" s="33">
        <v>34</v>
      </c>
      <c r="I36" s="42" t="s">
        <v>194</v>
      </c>
      <c r="J36" s="40" t="s">
        <v>252</v>
      </c>
      <c r="K36" s="41"/>
      <c r="L36" s="39"/>
      <c r="M36" s="35"/>
      <c r="N36" s="35"/>
      <c r="O36" s="42" t="s">
        <v>129</v>
      </c>
      <c r="P36" s="42" t="s">
        <v>110</v>
      </c>
      <c r="Q36" s="58"/>
      <c r="R36" s="47"/>
      <c r="S36" s="53"/>
      <c r="T36" s="47"/>
      <c r="U36" s="46"/>
      <c r="V36" s="62" t="s">
        <v>230</v>
      </c>
      <c r="AA36" s="39"/>
    </row>
    <row r="37" spans="1:27" s="34" customFormat="1" ht="12" x14ac:dyDescent="0.25">
      <c r="A37" s="36" t="s">
        <v>74</v>
      </c>
      <c r="B37" s="37" t="s">
        <v>115</v>
      </c>
      <c r="C37" s="38" t="s">
        <v>116</v>
      </c>
      <c r="D37" s="38" t="s">
        <v>201</v>
      </c>
      <c r="E37" s="50" t="s">
        <v>120</v>
      </c>
      <c r="F37" s="42"/>
      <c r="G37" s="39" t="s">
        <v>120</v>
      </c>
      <c r="H37" s="33">
        <v>35</v>
      </c>
      <c r="I37" s="42" t="s">
        <v>194</v>
      </c>
      <c r="J37" s="40" t="s">
        <v>266</v>
      </c>
      <c r="K37" s="41" t="s">
        <v>75</v>
      </c>
      <c r="L37" s="39" t="s">
        <v>121</v>
      </c>
      <c r="M37" s="35"/>
      <c r="N37" s="35" t="s">
        <v>97</v>
      </c>
      <c r="O37" s="42" t="s">
        <v>130</v>
      </c>
      <c r="P37" s="42" t="s">
        <v>23</v>
      </c>
      <c r="Q37" s="58">
        <v>6</v>
      </c>
      <c r="R37" s="47" t="s">
        <v>151</v>
      </c>
      <c r="S37" s="46" t="s">
        <v>152</v>
      </c>
      <c r="T37" s="48" t="s">
        <v>159</v>
      </c>
      <c r="U37" s="46" t="s">
        <v>153</v>
      </c>
      <c r="V37" s="61" t="s">
        <v>228</v>
      </c>
      <c r="AA37" s="39" t="s">
        <v>107</v>
      </c>
    </row>
    <row r="38" spans="1:27" s="55" customFormat="1" ht="36" x14ac:dyDescent="0.2">
      <c r="A38" s="36" t="s">
        <v>74</v>
      </c>
      <c r="B38" s="37" t="s">
        <v>115</v>
      </c>
      <c r="C38" s="38" t="s">
        <v>116</v>
      </c>
      <c r="D38" s="54" t="s">
        <v>223</v>
      </c>
      <c r="E38" s="50"/>
      <c r="F38" s="42"/>
      <c r="G38" s="39" t="s">
        <v>251</v>
      </c>
      <c r="H38" s="33">
        <v>36</v>
      </c>
      <c r="I38" s="42" t="s">
        <v>194</v>
      </c>
      <c r="J38" s="63" t="s">
        <v>267</v>
      </c>
      <c r="K38" s="41"/>
      <c r="L38" s="39"/>
      <c r="M38" s="35"/>
      <c r="N38" s="35" t="s">
        <v>87</v>
      </c>
      <c r="O38" s="42"/>
      <c r="P38" s="42"/>
      <c r="Q38" s="60"/>
      <c r="R38" s="52"/>
      <c r="S38" s="51"/>
      <c r="T38" s="52"/>
      <c r="U38" s="51"/>
      <c r="V38" s="50" t="s">
        <v>229</v>
      </c>
      <c r="AA38" s="54"/>
    </row>
    <row r="39" spans="1:27" x14ac:dyDescent="0.25">
      <c r="A39" s="31" t="s">
        <v>100</v>
      </c>
      <c r="J39" s="40"/>
    </row>
    <row r="40" spans="1:27" x14ac:dyDescent="0.25">
      <c r="A40" s="31" t="s">
        <v>101</v>
      </c>
      <c r="J40" s="40"/>
    </row>
    <row r="41" spans="1:27" x14ac:dyDescent="0.25">
      <c r="J41" s="40"/>
    </row>
    <row r="42" spans="1:27" x14ac:dyDescent="0.25">
      <c r="J42" s="40"/>
    </row>
    <row r="43" spans="1:27" x14ac:dyDescent="0.25">
      <c r="J43" s="40"/>
    </row>
    <row r="44" spans="1:27" x14ac:dyDescent="0.25">
      <c r="J44" s="40"/>
    </row>
    <row r="45" spans="1:27" x14ac:dyDescent="0.25">
      <c r="J45" s="40"/>
    </row>
    <row r="46" spans="1:27" x14ac:dyDescent="0.25">
      <c r="J46" s="40"/>
    </row>
    <row r="47" spans="1:27" x14ac:dyDescent="0.25">
      <c r="J47" s="40"/>
    </row>
    <row r="48" spans="1:27" x14ac:dyDescent="0.25">
      <c r="J48" s="40"/>
    </row>
    <row r="49" spans="10:10" x14ac:dyDescent="0.25">
      <c r="J49" s="40"/>
    </row>
    <row r="50" spans="10:10" x14ac:dyDescent="0.25">
      <c r="J50" s="40"/>
    </row>
    <row r="51" spans="10:10" x14ac:dyDescent="0.25">
      <c r="J51" s="40"/>
    </row>
    <row r="52" spans="10:10" x14ac:dyDescent="0.25">
      <c r="J52" s="40"/>
    </row>
    <row r="53" spans="10:10" x14ac:dyDescent="0.25">
      <c r="J53" s="40"/>
    </row>
    <row r="54" spans="10:10" x14ac:dyDescent="0.25">
      <c r="J54" s="40"/>
    </row>
    <row r="55" spans="10:10" x14ac:dyDescent="0.25">
      <c r="J55" s="40"/>
    </row>
    <row r="56" spans="10:10" x14ac:dyDescent="0.25">
      <c r="J56" s="40"/>
    </row>
    <row r="57" spans="10:10" x14ac:dyDescent="0.25">
      <c r="J57" s="40"/>
    </row>
    <row r="58" spans="10:10" x14ac:dyDescent="0.25">
      <c r="J58" s="40"/>
    </row>
    <row r="59" spans="10:10" x14ac:dyDescent="0.25">
      <c r="J59" s="40"/>
    </row>
    <row r="60" spans="10:10" x14ac:dyDescent="0.25">
      <c r="J60" s="40"/>
    </row>
    <row r="61" spans="10:10" x14ac:dyDescent="0.25">
      <c r="J61" s="40"/>
    </row>
    <row r="62" spans="10:10" x14ac:dyDescent="0.25">
      <c r="J62" s="40"/>
    </row>
    <row r="63" spans="10:10" x14ac:dyDescent="0.25">
      <c r="J63" s="40"/>
    </row>
    <row r="64" spans="10:10" x14ac:dyDescent="0.25">
      <c r="J64" s="40"/>
    </row>
    <row r="65" spans="10:10" x14ac:dyDescent="0.25">
      <c r="J65" s="40"/>
    </row>
    <row r="66" spans="10:10" x14ac:dyDescent="0.25">
      <c r="J66" s="40"/>
    </row>
  </sheetData>
  <mergeCells count="21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AA1:AA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K3:K6 K11:K38">
      <formula1>#REF!</formula1>
    </dataValidation>
    <dataValidation type="list" allowBlank="1" showInputMessage="1" showErrorMessage="1" sqref="M5:M38">
      <formula1>#REF!</formula1>
    </dataValidation>
    <dataValidation type="list" allowBlank="1" showInputMessage="1" showErrorMessage="1" sqref="N5:N38">
      <formula1>$A$39:$A$40</formula1>
    </dataValidation>
    <dataValidation type="list" allowBlank="1" showInputMessage="1" showErrorMessage="1" sqref="AA5:AA38">
      <formula1>#REF!</formula1>
    </dataValidation>
    <dataValidation type="list" allowBlank="1" showInputMessage="1" showErrorMessage="1" sqref="L3:L38">
      <formula1>#REF!</formula1>
    </dataValidation>
    <dataValidation type="list" allowBlank="1" showInputMessage="1" showErrorMessage="1" sqref="A3:A38">
      <formula1>#REF!</formula1>
    </dataValidation>
  </dataValidations>
  <pageMargins left="0.7" right="0.7" top="0.75" bottom="0.75" header="0.3" footer="0.3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554687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42578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42578125" style="9" customWidth="1"/>
    <col min="12" max="12" width="17" style="10" customWidth="1"/>
    <col min="13" max="14" width="10.85546875" style="11"/>
    <col min="15" max="15" width="69.85546875" style="11" hidden="1" customWidth="1"/>
    <col min="16" max="16384" width="10.8554687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Luisa Fernanada</cp:lastModifiedBy>
  <dcterms:created xsi:type="dcterms:W3CDTF">2015-05-04T21:21:55Z</dcterms:created>
  <dcterms:modified xsi:type="dcterms:W3CDTF">2015-11-25T06:04:53Z</dcterms:modified>
</cp:coreProperties>
</file>