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640" windowHeight="792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<sst xmlns="http://schemas.openxmlformats.org/spreadsheetml/2006/main" count="559" uniqueCount="247">
  <si>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</si>
  <si>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</si>
  <si>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</si>
  <si>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</si>
  <si>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</si>
  <si>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</si>
  <si>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</si>
  <si>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</si>
  <si>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</si>
  <si>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</si>
  <si>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</si>
  <si>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</si>
  <si>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</si>
  <si>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</si>
  <si>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</si>
  <si>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</si>
  <si>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</si>
  <si>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</si>
  <si>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</si>
  <si>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</si>
  <si>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</si>
  <si>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</si>
  <si>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</si>
  <si>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</si>
  <si>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</si>
  <si>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</si>
  <si>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</si>
  <si>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</si>
  <si>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</si>
  <si>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</si>
  <si>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</si>
  <si>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</si>
  <si>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</si>
  <si>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</si>
  <si>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</si>
  <si>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</si>
  <si>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</si>
  <si>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</si>
  <si>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</si>
  <si>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</si>
  <si>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</si>
  <si>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</si>
  <si>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</si>
  <si>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</si>
  <si>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</si>
  <si>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</si>
  <si>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</si>
  <si>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</si>
  <si>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</si>
  <si>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</si>
  <si>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</si>
  <si>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</si>
  <si>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</si>
  <si>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</si>
  <si>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</si>
  <si>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</si>
  <si>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</si>
  <si>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</si>
  <si>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</si>
  <si>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</si>
  <si>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</si>
  <si>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</si>
  <si>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</si>
  <si>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</si>
  <si>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</si>
  <si>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</si>
  <si>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</si>
  <si>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</si>
  <si>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</si>
  <si>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</si>
  <si>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</si>
  <si>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</si>
  <si>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</si>
  <si>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</si>
  <si>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</si>
  <si>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</si>
  <si>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</si>
  <si>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</si>
  <si>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</si>
  <si>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</si>
  <si>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</si>
  <si>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</si>
  <si>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</si>
  <si>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</si>
  <si>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</si>
  <si>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</si>
  <si>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</si>
  <si>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</si>
  <si>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</si>
  <si>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</si>
  <si>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</si>
  <si>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</si>
  <si>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</si>
  <si>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</si>
  <si>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</si>
  <si>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</si>
  <si>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</si>
  <si>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</si>
  <si>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</si>
  <si>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</si>
  <si>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</si>
  <si>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</si>
  <si>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</si>
  <si>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</si>
  <si>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</si>
  <si>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</si>
  <si>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</si>
  <si>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</si>
  <si>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</si>
  <si>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</si>
  <si>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</si>
  <si>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</si>
  <si>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</si>
  <si>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</si>
  <si>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</si>
  <si>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</si>
  <si>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</si>
  <si>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</si>
  <si>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</si>
  <si>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</si>
  <si>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</si>
  <si>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</si>
  <si>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MA_09_09_CO</t>
  </si>
  <si>
    <t>Método directo</t>
  </si>
  <si>
    <t>Método indirecto</t>
  </si>
  <si>
    <t>Contraejemplo</t>
  </si>
  <si>
    <t>Demostraciones</t>
  </si>
  <si>
    <t>Consolidación</t>
  </si>
  <si>
    <t>Semejanza de triángulos</t>
  </si>
  <si>
    <t>Figuras semejantes</t>
  </si>
  <si>
    <t xml:space="preserve">Competencias </t>
  </si>
  <si>
    <t>Fin de tema</t>
  </si>
  <si>
    <t>No</t>
  </si>
  <si>
    <t xml:space="preserve">En esta actividad se busca indagar sobre la comprensión de las temáticas abordadas a través de un test en el que se presenten situaciones y ejercicios sobre los temas vistos. </t>
  </si>
  <si>
    <t>F6B</t>
  </si>
  <si>
    <t>Presentar en la imagen la demostración de un teorema haciendo uso del método directo (afirmación, razón) para que el estudiante complete datos faltantes del mismo</t>
  </si>
  <si>
    <t xml:space="preserve">Actividad para determinar datos faltantes en una demostración </t>
  </si>
  <si>
    <t xml:space="preserve">Actividad para asociar construcciones con su posible hipótesis y tesis en una demostración </t>
  </si>
  <si>
    <t>Presentar en la actividad varias figuras para que el estudiante asocie la posible hipótesis y tesis a cada una de ellas</t>
  </si>
  <si>
    <t xml:space="preserve">Actividad para determinar la proposición contrarrecíproca a una afirmación </t>
  </si>
  <si>
    <t xml:space="preserve">Contraejemplos </t>
  </si>
  <si>
    <t xml:space="preserve">Actividad para indicar el contraejemplo a una proposición </t>
  </si>
  <si>
    <t xml:space="preserve">Actividad para completar demostraciones haciendo uso de la afirmación contrarréciproca </t>
  </si>
  <si>
    <t>Presentar varias proposiciones para que el estudiante asocie el contraejemplo correspondiente</t>
  </si>
  <si>
    <t xml:space="preserve">Indicar en la imagen la demostracion de una proposicion a partir de afirmacion razon </t>
  </si>
  <si>
    <t>F7B</t>
  </si>
  <si>
    <t>¿Cómo realizar demostraciones?</t>
  </si>
  <si>
    <t xml:space="preserve">Indicar en el recurso las estrategias para realizar demostraciones a partir de la hipótesis y llegar a la tesis, construcciones auxiliares necesarias para el mismo aplicando el método directo, plantear ejemplos  y proponer algunas demostraciones </t>
  </si>
  <si>
    <t>Actividad para demostrar afirmaciones dadas</t>
  </si>
  <si>
    <t>Si</t>
  </si>
  <si>
    <t>Criterios de semejanza de triángulos</t>
  </si>
  <si>
    <t xml:space="preserve">Actividad para reconocer los criterios de semejanza en un par de triángulos </t>
  </si>
  <si>
    <t>Teorema de Thales y teorema fundamental de la semejanza de triángulos</t>
  </si>
  <si>
    <t xml:space="preserve">Actividad para practicar la semejanza de polígonos </t>
  </si>
  <si>
    <t>Presentar parejas de polígonos con el fin de determinar valores desconocidos, o parejas de polígonos que son o no semejantes</t>
  </si>
  <si>
    <t xml:space="preserve">Presentar en el recurso triángulos semejantes (incluidos rectángulos) para determinar datos faltantes en ellos, plantear proposiciones con el fin de determinar si son verdaderas o no, indicar segmentos proporcionales y polígonos semejantes para determinar datos faltantes </t>
  </si>
  <si>
    <t xml:space="preserve">Proyecto: Semejanza de polígonos </t>
  </si>
  <si>
    <t>Recursos M</t>
  </si>
  <si>
    <t>Recurso M9B-01</t>
  </si>
  <si>
    <t>Recursos F</t>
  </si>
  <si>
    <t>Recurso M5A-01</t>
  </si>
  <si>
    <t>Recurso M101A-01</t>
  </si>
  <si>
    <t>Recurso F6-01</t>
  </si>
  <si>
    <t>Recurso F6B-01</t>
  </si>
  <si>
    <t>Recurso M1C-01</t>
  </si>
  <si>
    <t>Recurso M3A-01</t>
  </si>
  <si>
    <t>Recurso M12D-01</t>
  </si>
  <si>
    <t>Recurso M3A-02</t>
  </si>
  <si>
    <t>Recurso F7B-01</t>
  </si>
  <si>
    <t>Recurso M101A-02</t>
  </si>
  <si>
    <t>Recurso F10-01</t>
  </si>
  <si>
    <t>Recurso M5A-02</t>
  </si>
  <si>
    <t>Recurso M3A-03</t>
  </si>
  <si>
    <t>Recurso M101A-03</t>
  </si>
  <si>
    <t>Recurso M5A-03</t>
  </si>
  <si>
    <t>Los métodos de demostración</t>
  </si>
  <si>
    <t>Interactivo mediante el cual se explican los distintos métodos de demostración</t>
  </si>
  <si>
    <t>Identifica el método de demostración</t>
  </si>
  <si>
    <t>Actividad para determinar qué métod de demostración se aplica para comprobar una proposición</t>
  </si>
  <si>
    <t>Presentar demostraciones sencillas en las que sea fácil identificar si corresponde al método directo, indirecto, contraejemplo. Esas mismas alternativas son las posibles respuestas</t>
  </si>
  <si>
    <t xml:space="preserve">Completa demostraciones </t>
  </si>
  <si>
    <t>Reconoce proposiciones contrarrecíprocas</t>
  </si>
  <si>
    <t>Presentar algunas afirmaciones con el objetivo que el estudiante determine la proposición contrarrecíproca de la misma y las relaciones</t>
  </si>
  <si>
    <t>Demuestra teoremas</t>
  </si>
  <si>
    <t>Construir n f13 off line, con 2, 4, u 8 pestañas, en donde se planteen algunas demostraciones. Tener en cuenta los contenidos trabajados en el grado.</t>
  </si>
  <si>
    <t>Actividad sobre Los métodos de demostración</t>
  </si>
  <si>
    <t>Presentar actividades que retomen el tema de mátodos de demostración</t>
  </si>
  <si>
    <t>Los segmentos proporcionales</t>
  </si>
  <si>
    <t>Recordar en el recurso los concpetos de razón y proporción y  la razón entre segmentos proporcionales. en el caso de la proporciones exponer sus propiedades, presentar la solución de algunas situaciones problema y  plantear ejercicios de práctica. Definir razón entre segmentos y segmentos proporcionales</t>
  </si>
  <si>
    <t>Determina la razón entre pares de segmentos</t>
  </si>
  <si>
    <t>Actividad para establecer la razón entre segmentos proporcionales</t>
  </si>
  <si>
    <t>Presentar una imagen en donde se encuentren varios datos, los vértices de cada punto de intersección, y varios datos de medidas entre segmentos. Utilizar la misma imagen pero cada ejercicio pregunat con una razón entre segmentos diferente. Proponer entre 5 y 6 ejercicios</t>
  </si>
  <si>
    <t>Determina la medida de segmentos</t>
  </si>
  <si>
    <t>Actividad para aplicar la proporcionalidad de segmentos para calcular medidas</t>
  </si>
  <si>
    <t>Dar el enunciado correspondiente. Por ejemplo, Determina las medidas de dos segmentos AB y BC teniendo en cuenta la información dada. En las imágenes dar las condiciones por ejemplo AB + BC = 1 y AB/BC = 1/2. En las respuestas los valores o medidas de los segmentos AB y BC.</t>
  </si>
  <si>
    <t>Interactivo para profundizar el teorema de Thales y el teorema fundamental de la semejanza de triángulos</t>
  </si>
  <si>
    <t>Aplica el teorema de Tales</t>
  </si>
  <si>
    <t xml:space="preserve">Recuros para exponer el teorema de Thales, sus aplicaciones y  consecuencias; además explicar el teorema fundamental de la semejanza de triángulos. </t>
  </si>
  <si>
    <t>Actividades para aplicar el teorema de Tales y el terorema fundamental de la semejanza</t>
  </si>
  <si>
    <t xml:space="preserve">Presentar imágenes que muestren los criterios de semejanza, en las imágenes mostrar pares de triángulos que cumplan uno de los criterios señalados </t>
  </si>
  <si>
    <t>Interactivo para reconocer los criterios de semejnaza de triángulos</t>
  </si>
  <si>
    <t>Aplica los criterios de semejanza de triángulos</t>
  </si>
  <si>
    <t>Presentar el teorema fundamental de la semejnaza de triángulos y los criterios de semejanza de triángulos, Criterios de semenjanza de triángulos rectángulos</t>
  </si>
  <si>
    <t>Determina semejanza entre triángulos rectángulos</t>
  </si>
  <si>
    <t>Actividad para aplicar la semejanza de triángulos rectángulos</t>
  </si>
  <si>
    <t>Refuerza tu aprendizaje: La semejanza de triángulos</t>
  </si>
  <si>
    <t>Actividades sobre La semejanza de triángulos</t>
  </si>
  <si>
    <t>Los triángulos rectángulos y las razones trigonométricas</t>
  </si>
  <si>
    <t>Calcula razones trigonométricas</t>
  </si>
  <si>
    <t>Explicar en qué consisten las raznes trigonométricas y cómo se calculan a paritr de un triángulo rectángulo</t>
  </si>
  <si>
    <t>Actividades que permiten afianzar las razones trigonométricas. En las imágenes triángulos rectangulos con datos y en las opciones de respuesta dos razónes que se puedan asociar a la imagen</t>
  </si>
  <si>
    <t>Presentar el procedimiento para la construcción de polígonos semejantes a partir del trabajo con regla y compás desde las homotecias. Construir recurso off line</t>
  </si>
  <si>
    <t>Refuerza tu aprendizaje: Las longitudes proporcionales</t>
  </si>
  <si>
    <t>Actividad para aplicar razones trigonometricas y calcular datos desconocidos en un triángulo</t>
  </si>
  <si>
    <t>Actividades sobre Las longitudes proporcionales</t>
  </si>
  <si>
    <t>Proyecto  para construir polígonos semejantes con regla y compás, aplicando conceptos relacionados como las homotecias</t>
  </si>
  <si>
    <t>Evaluación</t>
  </si>
  <si>
    <t>Mapa conceptual sobre el tema Los métodos de razonamiento y la semejanza</t>
  </si>
  <si>
    <t>Evalúa tus conocimientos sobre el tema Los métodos de razonamiento y la semejanza</t>
  </si>
  <si>
    <t>Los métodos de razonamiento y la semejanza</t>
  </si>
  <si>
    <t>Actividades sobre el tema Los métodos de razonamiento y la semejanza</t>
  </si>
  <si>
    <t>Banco de contenidos: Los métodos de razonamiento y la semejanza</t>
  </si>
  <si>
    <t>Actividades que reúnan todo lo trabajado en el tema</t>
  </si>
  <si>
    <t xml:space="preserve">Refuerza tu aprendizaje: Los métodos de demostración </t>
  </si>
  <si>
    <t>La semejanza de triángulos</t>
  </si>
  <si>
    <t>Las longitudes proporcionales</t>
  </si>
  <si>
    <t xml:space="preserve">Interactivo para profundizar en las estrategias para realizar demostraciones </t>
  </si>
  <si>
    <t>Interactivo que explica el planteamiento de razones y proporciones entre segmentos</t>
  </si>
  <si>
    <t>Ejercicios que permiten la aplicación del teorema de Tales para calcular distancias</t>
  </si>
  <si>
    <t>Interactivo que explica la relación entre los tripangulos rectángulos y las razones trigonométricas</t>
  </si>
  <si>
    <t>Construir fichas de tal manera que se explica en qué consiste cada método y dar ejemplos sencillos que permitan la fácil comprensión de cada uno de los métodos. Incluir, método directo, indirecto, contraejemplo</t>
  </si>
  <si>
    <t>Identifca hipótesis y tesis</t>
  </si>
  <si>
    <t xml:space="preserve">La semejanza de polígonos </t>
  </si>
  <si>
    <t>RF</t>
  </si>
  <si>
    <t>RF_01_01_CO</t>
  </si>
  <si>
    <t>Recurso F7-01</t>
  </si>
  <si>
    <t>Recurso F13B-01</t>
  </si>
  <si>
    <t>RM</t>
  </si>
  <si>
    <t>Recurso M5D-01</t>
  </si>
  <si>
    <t>RM_01_01_CO</t>
  </si>
  <si>
    <t>Recurso M1C-02</t>
  </si>
  <si>
    <t>Recurso M102AB-01</t>
  </si>
  <si>
    <t>Recurso M102AB-02</t>
  </si>
  <si>
    <t>Recurso M5A-04</t>
  </si>
  <si>
    <t>Recurso M5A-05</t>
  </si>
  <si>
    <t>Recurso M5A-06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</si>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</sst>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6" borderId="2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3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3" fillId="12" borderId="2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left" vertical="center" wrapText="1"/>
    </xf>
    <xf numFmtId="0" fontId="3" fillId="12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wrapText="1"/>
    </xf>
    <xf numFmtId="0" fontId="0" fillId="10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wrapText="1"/>
    </xf>
    <xf numFmtId="0" fontId="0" fillId="10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zoomScale="70" zoomScaleNormal="70" workbookViewId="0">
      <pane ySplit="2" topLeftCell="A3" activePane="bottomLeft" state="frozen"/>
      <selection pane="bottomLeft" activeCell="K15" sqref="A15:XFD15"/>
    </sheetView>
  </sheetViews>
  <sheetFormatPr baseColWidth="10" defaultColWidth="30.7109375" defaultRowHeight="31.5" customHeight="1" x14ac:dyDescent="0.25"/>
  <cols>
    <col min="1" max="4" width="30.7109375" style="18"/>
    <col min="5" max="5" width="24.5703125" style="18" customWidth="1"/>
    <col min="6" max="6" width="24.5703125" style="52" customWidth="1"/>
    <col min="7" max="7" width="30.7109375" style="18"/>
    <col min="8" max="8" width="17.42578125" style="52" customWidth="1"/>
    <col min="9" max="9" width="15.7109375" style="52" customWidth="1"/>
    <col min="10" max="10" width="30.7109375" style="5"/>
    <col min="11" max="11" width="26.85546875" style="18" customWidth="1"/>
    <col min="12" max="12" width="26.140625" style="18" customWidth="1"/>
    <col min="13" max="13" width="14" style="18" customWidth="1"/>
    <col min="14" max="14" width="13.28515625" style="18" customWidth="1"/>
    <col min="15" max="15" width="51" style="52" customWidth="1"/>
    <col min="16" max="16" width="21.140625" style="52" customWidth="1"/>
    <col min="17" max="17" width="20" style="52" customWidth="1"/>
    <col min="18" max="18" width="17.85546875" style="18" customWidth="1"/>
    <col min="19" max="19" width="20.42578125" style="18" customWidth="1"/>
    <col min="20" max="20" width="21.42578125" style="18" customWidth="1"/>
    <col min="21" max="21" width="23.85546875" style="18" customWidth="1"/>
    <col min="22" max="16384" width="30.7109375" style="18"/>
  </cols>
  <sheetData>
    <row r="1" spans="1:21" ht="31.5" customHeight="1" x14ac:dyDescent="0.25">
      <c r="A1" s="6" t="s">
        <v>0</v>
      </c>
      <c r="B1" s="7" t="s">
        <v>1</v>
      </c>
      <c r="C1" s="8" t="s">
        <v>2</v>
      </c>
      <c r="D1" s="6" t="s">
        <v>110</v>
      </c>
      <c r="E1" s="7" t="s">
        <v>111</v>
      </c>
      <c r="F1" s="9" t="s">
        <v>112</v>
      </c>
      <c r="G1" s="10" t="s">
        <v>3</v>
      </c>
      <c r="H1" s="9" t="s">
        <v>113</v>
      </c>
      <c r="I1" s="9" t="s">
        <v>107</v>
      </c>
      <c r="J1" s="11" t="s">
        <v>4</v>
      </c>
      <c r="K1" s="12" t="s">
        <v>108</v>
      </c>
      <c r="L1" s="10" t="s">
        <v>14</v>
      </c>
      <c r="M1" s="13" t="s">
        <v>21</v>
      </c>
      <c r="N1" s="13"/>
      <c r="O1" s="14" t="s">
        <v>109</v>
      </c>
      <c r="P1" s="14" t="s">
        <v>114</v>
      </c>
      <c r="Q1" s="15" t="s">
        <v>85</v>
      </c>
      <c r="R1" s="16" t="s">
        <v>86</v>
      </c>
      <c r="S1" s="15" t="s">
        <v>87</v>
      </c>
      <c r="T1" s="17" t="s">
        <v>88</v>
      </c>
      <c r="U1" s="15" t="s">
        <v>89</v>
      </c>
    </row>
    <row r="2" spans="1:21" ht="31.5" customHeight="1" thickBot="1" x14ac:dyDescent="0.3">
      <c r="A2" s="19"/>
      <c r="B2" s="20"/>
      <c r="C2" s="21"/>
      <c r="D2" s="19"/>
      <c r="E2" s="20"/>
      <c r="F2" s="22"/>
      <c r="G2" s="23"/>
      <c r="H2" s="22"/>
      <c r="I2" s="22"/>
      <c r="J2" s="24"/>
      <c r="K2" s="25"/>
      <c r="L2" s="23"/>
      <c r="M2" s="26" t="s">
        <v>90</v>
      </c>
      <c r="N2" s="26" t="s">
        <v>91</v>
      </c>
      <c r="O2" s="27"/>
      <c r="P2" s="27"/>
      <c r="Q2" s="15"/>
      <c r="R2" s="16"/>
      <c r="S2" s="15"/>
      <c r="T2" s="17"/>
      <c r="U2" s="15"/>
    </row>
    <row r="3" spans="1:21" ht="31.5" customHeight="1" thickTop="1" x14ac:dyDescent="0.25">
      <c r="A3" s="28" t="s">
        <v>15</v>
      </c>
      <c r="B3" s="29" t="s">
        <v>122</v>
      </c>
      <c r="C3" s="30" t="s">
        <v>219</v>
      </c>
      <c r="D3" s="28" t="s">
        <v>175</v>
      </c>
      <c r="E3" s="29"/>
      <c r="F3" s="31"/>
      <c r="G3" s="32" t="s">
        <v>175</v>
      </c>
      <c r="H3" s="33">
        <v>1</v>
      </c>
      <c r="I3" s="33" t="s">
        <v>19</v>
      </c>
      <c r="J3" s="3" t="s">
        <v>176</v>
      </c>
      <c r="K3" s="34" t="s">
        <v>20</v>
      </c>
      <c r="L3" s="32" t="s">
        <v>5</v>
      </c>
      <c r="M3" s="35" t="s">
        <v>54</v>
      </c>
      <c r="N3" s="35"/>
      <c r="O3" s="36" t="s">
        <v>230</v>
      </c>
      <c r="P3" s="37" t="s">
        <v>20</v>
      </c>
      <c r="Q3" s="38">
        <v>6</v>
      </c>
      <c r="R3" s="39" t="s">
        <v>233</v>
      </c>
      <c r="S3" s="38" t="s">
        <v>159</v>
      </c>
      <c r="T3" s="40" t="s">
        <v>162</v>
      </c>
      <c r="U3" s="38" t="s">
        <v>234</v>
      </c>
    </row>
    <row r="4" spans="1:21" ht="31.5" customHeight="1" x14ac:dyDescent="0.25">
      <c r="A4" s="28" t="s">
        <v>15</v>
      </c>
      <c r="B4" s="29" t="s">
        <v>122</v>
      </c>
      <c r="C4" s="30" t="s">
        <v>219</v>
      </c>
      <c r="D4" s="28" t="s">
        <v>175</v>
      </c>
      <c r="E4" s="41" t="s">
        <v>123</v>
      </c>
      <c r="F4" s="37"/>
      <c r="G4" s="42" t="s">
        <v>177</v>
      </c>
      <c r="H4" s="33">
        <v>2</v>
      </c>
      <c r="I4" s="43" t="s">
        <v>132</v>
      </c>
      <c r="J4" s="4" t="s">
        <v>178</v>
      </c>
      <c r="K4" s="34" t="s">
        <v>20</v>
      </c>
      <c r="L4" s="44" t="s">
        <v>8</v>
      </c>
      <c r="M4" s="45"/>
      <c r="N4" s="45" t="s">
        <v>36</v>
      </c>
      <c r="O4" s="36" t="s">
        <v>179</v>
      </c>
      <c r="P4" s="37" t="s">
        <v>19</v>
      </c>
      <c r="Q4" s="38">
        <v>6</v>
      </c>
      <c r="R4" s="39" t="s">
        <v>237</v>
      </c>
      <c r="S4" s="38" t="s">
        <v>157</v>
      </c>
      <c r="T4" s="40" t="s">
        <v>238</v>
      </c>
      <c r="U4" s="38" t="s">
        <v>239</v>
      </c>
    </row>
    <row r="5" spans="1:21" ht="31.5" customHeight="1" x14ac:dyDescent="0.25">
      <c r="A5" s="28" t="s">
        <v>15</v>
      </c>
      <c r="B5" s="29" t="s">
        <v>122</v>
      </c>
      <c r="C5" s="30" t="s">
        <v>219</v>
      </c>
      <c r="D5" s="28" t="s">
        <v>175</v>
      </c>
      <c r="E5" s="41" t="s">
        <v>123</v>
      </c>
      <c r="F5" s="37"/>
      <c r="G5" s="42" t="s">
        <v>180</v>
      </c>
      <c r="H5" s="33">
        <v>3</v>
      </c>
      <c r="I5" s="43" t="s">
        <v>132</v>
      </c>
      <c r="J5" s="4" t="s">
        <v>136</v>
      </c>
      <c r="K5" s="34" t="s">
        <v>20</v>
      </c>
      <c r="L5" s="44" t="s">
        <v>8</v>
      </c>
      <c r="M5" s="45"/>
      <c r="N5" s="45" t="s">
        <v>69</v>
      </c>
      <c r="O5" s="36" t="s">
        <v>135</v>
      </c>
      <c r="P5" s="37" t="s">
        <v>19</v>
      </c>
      <c r="Q5" s="38">
        <v>6</v>
      </c>
      <c r="R5" s="39" t="s">
        <v>237</v>
      </c>
      <c r="S5" s="38" t="s">
        <v>157</v>
      </c>
      <c r="T5" s="40" t="s">
        <v>158</v>
      </c>
      <c r="U5" s="38" t="s">
        <v>239</v>
      </c>
    </row>
    <row r="6" spans="1:21" ht="31.5" customHeight="1" x14ac:dyDescent="0.25">
      <c r="A6" s="28" t="s">
        <v>15</v>
      </c>
      <c r="B6" s="29" t="s">
        <v>122</v>
      </c>
      <c r="C6" s="30" t="s">
        <v>219</v>
      </c>
      <c r="D6" s="28" t="s">
        <v>175</v>
      </c>
      <c r="E6" s="41" t="s">
        <v>123</v>
      </c>
      <c r="F6" s="37"/>
      <c r="G6" s="42" t="s">
        <v>231</v>
      </c>
      <c r="H6" s="33">
        <v>4</v>
      </c>
      <c r="I6" s="43" t="s">
        <v>132</v>
      </c>
      <c r="J6" s="4" t="s">
        <v>137</v>
      </c>
      <c r="K6" s="34" t="s">
        <v>20</v>
      </c>
      <c r="L6" s="44" t="s">
        <v>8</v>
      </c>
      <c r="M6" s="45"/>
      <c r="N6" s="45" t="s">
        <v>98</v>
      </c>
      <c r="O6" s="36" t="s">
        <v>138</v>
      </c>
      <c r="P6" s="37" t="s">
        <v>19</v>
      </c>
      <c r="Q6" s="38">
        <v>6</v>
      </c>
      <c r="R6" s="39" t="s">
        <v>237</v>
      </c>
      <c r="S6" s="38" t="s">
        <v>157</v>
      </c>
      <c r="T6" s="40" t="s">
        <v>165</v>
      </c>
      <c r="U6" s="38" t="s">
        <v>239</v>
      </c>
    </row>
    <row r="7" spans="1:21" ht="31.5" customHeight="1" x14ac:dyDescent="0.25">
      <c r="A7" s="28" t="s">
        <v>15</v>
      </c>
      <c r="B7" s="29" t="s">
        <v>122</v>
      </c>
      <c r="C7" s="30" t="s">
        <v>219</v>
      </c>
      <c r="D7" s="28" t="s">
        <v>175</v>
      </c>
      <c r="E7" s="41" t="s">
        <v>124</v>
      </c>
      <c r="F7" s="37"/>
      <c r="G7" s="42" t="s">
        <v>181</v>
      </c>
      <c r="H7" s="33">
        <v>5</v>
      </c>
      <c r="I7" s="43" t="s">
        <v>132</v>
      </c>
      <c r="J7" s="4" t="s">
        <v>139</v>
      </c>
      <c r="K7" s="34" t="s">
        <v>20</v>
      </c>
      <c r="L7" s="44" t="s">
        <v>8</v>
      </c>
      <c r="M7" s="45"/>
      <c r="N7" s="45" t="s">
        <v>24</v>
      </c>
      <c r="O7" s="36" t="s">
        <v>182</v>
      </c>
      <c r="P7" s="37" t="s">
        <v>20</v>
      </c>
      <c r="Q7" s="38">
        <v>6</v>
      </c>
      <c r="R7" s="39" t="s">
        <v>237</v>
      </c>
      <c r="S7" s="38" t="s">
        <v>157</v>
      </c>
      <c r="T7" s="40" t="s">
        <v>164</v>
      </c>
      <c r="U7" s="38" t="s">
        <v>239</v>
      </c>
    </row>
    <row r="8" spans="1:21" ht="31.5" customHeight="1" x14ac:dyDescent="0.25">
      <c r="A8" s="28" t="s">
        <v>15</v>
      </c>
      <c r="B8" s="29" t="s">
        <v>122</v>
      </c>
      <c r="C8" s="30" t="s">
        <v>219</v>
      </c>
      <c r="D8" s="28" t="s">
        <v>175</v>
      </c>
      <c r="E8" s="41" t="s">
        <v>124</v>
      </c>
      <c r="F8" s="37"/>
      <c r="G8" s="42" t="s">
        <v>180</v>
      </c>
      <c r="H8" s="33">
        <v>6</v>
      </c>
      <c r="I8" s="43" t="s">
        <v>132</v>
      </c>
      <c r="J8" s="4" t="s">
        <v>142</v>
      </c>
      <c r="K8" s="34" t="s">
        <v>20</v>
      </c>
      <c r="L8" s="44" t="s">
        <v>8</v>
      </c>
      <c r="M8" s="45"/>
      <c r="N8" s="45" t="s">
        <v>77</v>
      </c>
      <c r="O8" s="36" t="s">
        <v>144</v>
      </c>
      <c r="P8" s="37" t="s">
        <v>19</v>
      </c>
      <c r="Q8" s="38">
        <v>6</v>
      </c>
      <c r="R8" s="39" t="s">
        <v>237</v>
      </c>
      <c r="S8" s="38" t="s">
        <v>157</v>
      </c>
      <c r="T8" s="40" t="s">
        <v>166</v>
      </c>
      <c r="U8" s="38" t="s">
        <v>239</v>
      </c>
    </row>
    <row r="9" spans="1:21" ht="31.5" customHeight="1" x14ac:dyDescent="0.25">
      <c r="A9" s="28" t="s">
        <v>15</v>
      </c>
      <c r="B9" s="29" t="s">
        <v>122</v>
      </c>
      <c r="C9" s="30" t="s">
        <v>219</v>
      </c>
      <c r="D9" s="28" t="s">
        <v>175</v>
      </c>
      <c r="E9" s="41" t="s">
        <v>125</v>
      </c>
      <c r="F9" s="37"/>
      <c r="G9" s="42" t="s">
        <v>140</v>
      </c>
      <c r="H9" s="33">
        <v>7</v>
      </c>
      <c r="I9" s="43" t="s">
        <v>132</v>
      </c>
      <c r="J9" s="4" t="s">
        <v>141</v>
      </c>
      <c r="K9" s="34" t="s">
        <v>20</v>
      </c>
      <c r="L9" s="44" t="s">
        <v>8</v>
      </c>
      <c r="M9" s="45"/>
      <c r="N9" s="45" t="s">
        <v>24</v>
      </c>
      <c r="O9" s="36" t="s">
        <v>143</v>
      </c>
      <c r="P9" s="37" t="s">
        <v>19</v>
      </c>
      <c r="Q9" s="38">
        <v>6</v>
      </c>
      <c r="R9" s="39" t="s">
        <v>237</v>
      </c>
      <c r="S9" s="38" t="s">
        <v>157</v>
      </c>
      <c r="T9" s="40" t="s">
        <v>240</v>
      </c>
      <c r="U9" s="38" t="s">
        <v>239</v>
      </c>
    </row>
    <row r="10" spans="1:21" ht="31.5" customHeight="1" x14ac:dyDescent="0.25">
      <c r="A10" s="28" t="s">
        <v>15</v>
      </c>
      <c r="B10" s="29" t="s">
        <v>122</v>
      </c>
      <c r="C10" s="30" t="s">
        <v>219</v>
      </c>
      <c r="D10" s="28" t="s">
        <v>175</v>
      </c>
      <c r="E10" s="41" t="s">
        <v>126</v>
      </c>
      <c r="F10" s="37"/>
      <c r="G10" s="42" t="s">
        <v>146</v>
      </c>
      <c r="H10" s="33">
        <v>8</v>
      </c>
      <c r="I10" s="43" t="s">
        <v>19</v>
      </c>
      <c r="J10" s="4" t="s">
        <v>226</v>
      </c>
      <c r="K10" s="34" t="s">
        <v>20</v>
      </c>
      <c r="L10" s="44" t="s">
        <v>5</v>
      </c>
      <c r="M10" s="45" t="s">
        <v>145</v>
      </c>
      <c r="N10" s="45"/>
      <c r="O10" s="36" t="s">
        <v>147</v>
      </c>
      <c r="P10" s="37" t="s">
        <v>20</v>
      </c>
      <c r="Q10" s="38">
        <v>6</v>
      </c>
      <c r="R10" s="39" t="s">
        <v>233</v>
      </c>
      <c r="S10" s="38" t="s">
        <v>159</v>
      </c>
      <c r="T10" s="40" t="s">
        <v>168</v>
      </c>
      <c r="U10" s="38" t="s">
        <v>234</v>
      </c>
    </row>
    <row r="11" spans="1:21" ht="31.5" customHeight="1" x14ac:dyDescent="0.25">
      <c r="A11" s="28" t="s">
        <v>15</v>
      </c>
      <c r="B11" s="29" t="s">
        <v>122</v>
      </c>
      <c r="C11" s="30" t="s">
        <v>219</v>
      </c>
      <c r="D11" s="28" t="s">
        <v>175</v>
      </c>
      <c r="E11" s="41" t="s">
        <v>126</v>
      </c>
      <c r="F11" s="37"/>
      <c r="G11" s="42" t="s">
        <v>183</v>
      </c>
      <c r="H11" s="33">
        <v>9</v>
      </c>
      <c r="I11" s="43" t="s">
        <v>132</v>
      </c>
      <c r="J11" s="4" t="s">
        <v>148</v>
      </c>
      <c r="K11" s="34" t="s">
        <v>20</v>
      </c>
      <c r="L11" s="44" t="s">
        <v>8</v>
      </c>
      <c r="M11" s="45"/>
      <c r="N11" s="45" t="s">
        <v>120</v>
      </c>
      <c r="O11" s="36" t="s">
        <v>184</v>
      </c>
      <c r="P11" s="37" t="s">
        <v>19</v>
      </c>
      <c r="Q11" s="38">
        <v>6</v>
      </c>
      <c r="R11" s="39" t="s">
        <v>237</v>
      </c>
      <c r="S11" s="38" t="s">
        <v>157</v>
      </c>
      <c r="T11" s="40" t="s">
        <v>241</v>
      </c>
      <c r="U11" s="38" t="s">
        <v>239</v>
      </c>
    </row>
    <row r="12" spans="1:21" ht="31.5" customHeight="1" x14ac:dyDescent="0.25">
      <c r="A12" s="28" t="s">
        <v>15</v>
      </c>
      <c r="B12" s="29" t="s">
        <v>122</v>
      </c>
      <c r="C12" s="30" t="s">
        <v>219</v>
      </c>
      <c r="D12" s="28" t="s">
        <v>175</v>
      </c>
      <c r="E12" s="41" t="s">
        <v>127</v>
      </c>
      <c r="F12" s="37"/>
      <c r="G12" s="42" t="s">
        <v>223</v>
      </c>
      <c r="H12" s="33">
        <v>10</v>
      </c>
      <c r="I12" s="43" t="s">
        <v>132</v>
      </c>
      <c r="J12" s="4" t="s">
        <v>185</v>
      </c>
      <c r="K12" s="34" t="s">
        <v>20</v>
      </c>
      <c r="L12" s="44" t="s">
        <v>8</v>
      </c>
      <c r="M12" s="45"/>
      <c r="N12" s="45" t="s">
        <v>121</v>
      </c>
      <c r="O12" s="36" t="s">
        <v>186</v>
      </c>
      <c r="P12" s="37" t="s">
        <v>19</v>
      </c>
      <c r="Q12" s="38">
        <v>6</v>
      </c>
      <c r="R12" s="39" t="s">
        <v>237</v>
      </c>
      <c r="S12" s="38" t="s">
        <v>157</v>
      </c>
      <c r="T12" s="40" t="s">
        <v>161</v>
      </c>
      <c r="U12" s="38" t="s">
        <v>239</v>
      </c>
    </row>
    <row r="13" spans="1:21" ht="31.5" customHeight="1" x14ac:dyDescent="0.25">
      <c r="A13" s="28" t="s">
        <v>15</v>
      </c>
      <c r="B13" s="29" t="s">
        <v>122</v>
      </c>
      <c r="C13" s="30" t="s">
        <v>219</v>
      </c>
      <c r="D13" s="46" t="s">
        <v>224</v>
      </c>
      <c r="E13" s="41"/>
      <c r="F13" s="37"/>
      <c r="G13" s="42" t="s">
        <v>187</v>
      </c>
      <c r="H13" s="33">
        <v>11</v>
      </c>
      <c r="I13" s="43" t="s">
        <v>149</v>
      </c>
      <c r="J13" s="4" t="s">
        <v>227</v>
      </c>
      <c r="K13" s="34" t="s">
        <v>20</v>
      </c>
      <c r="L13" s="44" t="s">
        <v>5</v>
      </c>
      <c r="M13" s="45" t="s">
        <v>134</v>
      </c>
      <c r="N13" s="45"/>
      <c r="O13" s="36" t="s">
        <v>188</v>
      </c>
      <c r="P13" s="37" t="s">
        <v>19</v>
      </c>
      <c r="Q13" s="38">
        <v>6</v>
      </c>
      <c r="R13" s="39" t="s">
        <v>233</v>
      </c>
      <c r="S13" s="38" t="s">
        <v>159</v>
      </c>
      <c r="T13" s="40" t="s">
        <v>163</v>
      </c>
      <c r="U13" s="38" t="s">
        <v>234</v>
      </c>
    </row>
    <row r="14" spans="1:21" ht="31.5" customHeight="1" x14ac:dyDescent="0.25">
      <c r="A14" s="28" t="s">
        <v>15</v>
      </c>
      <c r="B14" s="29" t="s">
        <v>122</v>
      </c>
      <c r="C14" s="30" t="s">
        <v>219</v>
      </c>
      <c r="D14" s="46" t="s">
        <v>224</v>
      </c>
      <c r="E14" s="41"/>
      <c r="F14" s="37"/>
      <c r="G14" s="42" t="s">
        <v>189</v>
      </c>
      <c r="H14" s="33">
        <v>12</v>
      </c>
      <c r="I14" s="43" t="s">
        <v>20</v>
      </c>
      <c r="J14" s="4" t="s">
        <v>190</v>
      </c>
      <c r="K14" s="34" t="s">
        <v>20</v>
      </c>
      <c r="L14" s="44" t="s">
        <v>8</v>
      </c>
      <c r="M14" s="45"/>
      <c r="N14" s="45" t="s">
        <v>33</v>
      </c>
      <c r="O14" s="36" t="s">
        <v>191</v>
      </c>
      <c r="P14" s="37" t="s">
        <v>19</v>
      </c>
      <c r="Q14" s="38">
        <v>6</v>
      </c>
      <c r="R14" s="39" t="s">
        <v>237</v>
      </c>
      <c r="S14" s="38" t="s">
        <v>157</v>
      </c>
      <c r="T14" s="40" t="s">
        <v>160</v>
      </c>
      <c r="U14" s="38" t="s">
        <v>239</v>
      </c>
    </row>
    <row r="15" spans="1:21" ht="31.5" customHeight="1" x14ac:dyDescent="0.25">
      <c r="A15" s="28" t="s">
        <v>15</v>
      </c>
      <c r="B15" s="29" t="s">
        <v>122</v>
      </c>
      <c r="C15" s="30" t="s">
        <v>219</v>
      </c>
      <c r="D15" s="46" t="s">
        <v>224</v>
      </c>
      <c r="E15" s="41"/>
      <c r="F15" s="37"/>
      <c r="G15" s="42" t="s">
        <v>192</v>
      </c>
      <c r="H15" s="33">
        <v>13</v>
      </c>
      <c r="I15" s="43" t="s">
        <v>20</v>
      </c>
      <c r="J15" s="4" t="s">
        <v>193</v>
      </c>
      <c r="K15" s="34" t="s">
        <v>20</v>
      </c>
      <c r="L15" s="44" t="s">
        <v>8</v>
      </c>
      <c r="M15" s="45"/>
      <c r="N15" s="45" t="s">
        <v>29</v>
      </c>
      <c r="O15" s="36" t="s">
        <v>194</v>
      </c>
      <c r="P15" s="37" t="s">
        <v>19</v>
      </c>
      <c r="Q15" s="38">
        <v>6</v>
      </c>
      <c r="R15" s="39" t="s">
        <v>237</v>
      </c>
      <c r="S15" s="38" t="s">
        <v>157</v>
      </c>
      <c r="T15" s="40" t="s">
        <v>167</v>
      </c>
      <c r="U15" s="38" t="s">
        <v>239</v>
      </c>
    </row>
    <row r="16" spans="1:21" ht="31.5" customHeight="1" x14ac:dyDescent="0.25">
      <c r="A16" s="28" t="s">
        <v>15</v>
      </c>
      <c r="B16" s="29" t="s">
        <v>122</v>
      </c>
      <c r="C16" s="30" t="s">
        <v>219</v>
      </c>
      <c r="D16" s="46" t="s">
        <v>224</v>
      </c>
      <c r="E16" s="41" t="s">
        <v>128</v>
      </c>
      <c r="F16" s="37"/>
      <c r="G16" s="42" t="s">
        <v>152</v>
      </c>
      <c r="H16" s="33">
        <v>14</v>
      </c>
      <c r="I16" s="43" t="s">
        <v>19</v>
      </c>
      <c r="J16" s="4" t="s">
        <v>195</v>
      </c>
      <c r="K16" s="34" t="s">
        <v>20</v>
      </c>
      <c r="L16" s="44" t="s">
        <v>5</v>
      </c>
      <c r="M16" s="45" t="s">
        <v>59</v>
      </c>
      <c r="N16" s="45"/>
      <c r="O16" s="36" t="s">
        <v>197</v>
      </c>
      <c r="P16" s="37" t="s">
        <v>19</v>
      </c>
      <c r="Q16" s="38">
        <v>6</v>
      </c>
      <c r="R16" s="39" t="s">
        <v>233</v>
      </c>
      <c r="S16" s="38" t="s">
        <v>159</v>
      </c>
      <c r="T16" s="40" t="s">
        <v>170</v>
      </c>
      <c r="U16" s="38" t="s">
        <v>234</v>
      </c>
    </row>
    <row r="17" spans="1:21" ht="31.5" customHeight="1" x14ac:dyDescent="0.25">
      <c r="A17" s="28" t="s">
        <v>15</v>
      </c>
      <c r="B17" s="29" t="s">
        <v>122</v>
      </c>
      <c r="C17" s="30" t="s">
        <v>219</v>
      </c>
      <c r="D17" s="46" t="s">
        <v>224</v>
      </c>
      <c r="E17" s="41"/>
      <c r="F17" s="37"/>
      <c r="G17" s="42" t="s">
        <v>196</v>
      </c>
      <c r="H17" s="33">
        <v>15</v>
      </c>
      <c r="I17" s="43" t="s">
        <v>20</v>
      </c>
      <c r="J17" s="4" t="s">
        <v>228</v>
      </c>
      <c r="K17" s="34" t="s">
        <v>20</v>
      </c>
      <c r="L17" s="44" t="s">
        <v>8</v>
      </c>
      <c r="M17" s="45"/>
      <c r="N17" s="45" t="s">
        <v>33</v>
      </c>
      <c r="O17" s="36" t="s">
        <v>198</v>
      </c>
      <c r="P17" s="37" t="s">
        <v>19</v>
      </c>
      <c r="Q17" s="38">
        <v>6</v>
      </c>
      <c r="R17" s="39" t="s">
        <v>237</v>
      </c>
      <c r="S17" s="38" t="s">
        <v>157</v>
      </c>
      <c r="T17" s="40" t="s">
        <v>171</v>
      </c>
      <c r="U17" s="38" t="s">
        <v>239</v>
      </c>
    </row>
    <row r="18" spans="1:21" ht="31.5" customHeight="1" x14ac:dyDescent="0.25">
      <c r="A18" s="28" t="s">
        <v>15</v>
      </c>
      <c r="B18" s="29" t="s">
        <v>122</v>
      </c>
      <c r="C18" s="30" t="s">
        <v>219</v>
      </c>
      <c r="D18" s="46" t="s">
        <v>224</v>
      </c>
      <c r="E18" s="41" t="s">
        <v>129</v>
      </c>
      <c r="F18" s="37"/>
      <c r="G18" s="42" t="s">
        <v>232</v>
      </c>
      <c r="H18" s="33">
        <v>16</v>
      </c>
      <c r="I18" s="43" t="s">
        <v>132</v>
      </c>
      <c r="J18" s="4" t="s">
        <v>153</v>
      </c>
      <c r="K18" s="34" t="s">
        <v>20</v>
      </c>
      <c r="L18" s="44" t="s">
        <v>8</v>
      </c>
      <c r="M18" s="45"/>
      <c r="N18" s="45" t="s">
        <v>33</v>
      </c>
      <c r="O18" s="36" t="s">
        <v>154</v>
      </c>
      <c r="P18" s="37" t="s">
        <v>20</v>
      </c>
      <c r="Q18" s="38">
        <v>6</v>
      </c>
      <c r="R18" s="39" t="s">
        <v>237</v>
      </c>
      <c r="S18" s="38" t="s">
        <v>157</v>
      </c>
      <c r="T18" s="40" t="s">
        <v>174</v>
      </c>
      <c r="U18" s="38" t="s">
        <v>239</v>
      </c>
    </row>
    <row r="19" spans="1:21" ht="31.5" customHeight="1" x14ac:dyDescent="0.25">
      <c r="A19" s="28" t="s">
        <v>15</v>
      </c>
      <c r="B19" s="29" t="s">
        <v>122</v>
      </c>
      <c r="C19" s="30" t="s">
        <v>219</v>
      </c>
      <c r="D19" s="46" t="s">
        <v>224</v>
      </c>
      <c r="E19" s="41"/>
      <c r="F19" s="37"/>
      <c r="G19" s="42" t="s">
        <v>150</v>
      </c>
      <c r="H19" s="33">
        <v>17</v>
      </c>
      <c r="I19" s="43" t="s">
        <v>19</v>
      </c>
      <c r="J19" s="4" t="s">
        <v>200</v>
      </c>
      <c r="K19" s="34" t="s">
        <v>20</v>
      </c>
      <c r="L19" s="44" t="s">
        <v>5</v>
      </c>
      <c r="M19" s="45" t="s">
        <v>56</v>
      </c>
      <c r="N19" s="45"/>
      <c r="O19" s="36" t="s">
        <v>202</v>
      </c>
      <c r="P19" s="37" t="s">
        <v>19</v>
      </c>
      <c r="Q19" s="38">
        <v>6</v>
      </c>
      <c r="R19" s="39" t="s">
        <v>233</v>
      </c>
      <c r="S19" s="38" t="s">
        <v>159</v>
      </c>
      <c r="T19" s="40" t="s">
        <v>235</v>
      </c>
      <c r="U19" s="38" t="s">
        <v>234</v>
      </c>
    </row>
    <row r="20" spans="1:21" ht="31.5" customHeight="1" x14ac:dyDescent="0.25">
      <c r="A20" s="28" t="s">
        <v>15</v>
      </c>
      <c r="B20" s="29" t="s">
        <v>122</v>
      </c>
      <c r="C20" s="30" t="s">
        <v>219</v>
      </c>
      <c r="D20" s="46" t="s">
        <v>224</v>
      </c>
      <c r="E20" s="41" t="s">
        <v>128</v>
      </c>
      <c r="F20" s="37"/>
      <c r="G20" s="47" t="s">
        <v>201</v>
      </c>
      <c r="H20" s="33">
        <v>18</v>
      </c>
      <c r="I20" s="43" t="s">
        <v>132</v>
      </c>
      <c r="J20" s="4" t="s">
        <v>151</v>
      </c>
      <c r="K20" s="34" t="s">
        <v>20</v>
      </c>
      <c r="L20" s="44" t="s">
        <v>8</v>
      </c>
      <c r="M20" s="45"/>
      <c r="N20" s="45" t="s">
        <v>33</v>
      </c>
      <c r="O20" s="36" t="s">
        <v>199</v>
      </c>
      <c r="P20" s="37" t="s">
        <v>19</v>
      </c>
      <c r="Q20" s="38">
        <v>6</v>
      </c>
      <c r="R20" s="39" t="s">
        <v>237</v>
      </c>
      <c r="S20" s="38" t="s">
        <v>157</v>
      </c>
      <c r="T20" s="40" t="s">
        <v>243</v>
      </c>
      <c r="U20" s="38" t="s">
        <v>239</v>
      </c>
    </row>
    <row r="21" spans="1:21" ht="31.5" customHeight="1" x14ac:dyDescent="0.25">
      <c r="A21" s="28" t="s">
        <v>15</v>
      </c>
      <c r="B21" s="29" t="s">
        <v>122</v>
      </c>
      <c r="C21" s="30" t="s">
        <v>219</v>
      </c>
      <c r="D21" s="46" t="s">
        <v>224</v>
      </c>
      <c r="E21" s="41" t="s">
        <v>127</v>
      </c>
      <c r="F21" s="37"/>
      <c r="G21" s="42" t="s">
        <v>205</v>
      </c>
      <c r="H21" s="33">
        <v>19</v>
      </c>
      <c r="I21" s="43" t="s">
        <v>132</v>
      </c>
      <c r="J21" s="4" t="s">
        <v>206</v>
      </c>
      <c r="K21" s="34" t="s">
        <v>20</v>
      </c>
      <c r="L21" s="44" t="s">
        <v>8</v>
      </c>
      <c r="M21" s="45"/>
      <c r="N21" s="45" t="s">
        <v>82</v>
      </c>
      <c r="O21" s="36" t="s">
        <v>155</v>
      </c>
      <c r="P21" s="37" t="s">
        <v>19</v>
      </c>
      <c r="Q21" s="38">
        <v>6</v>
      </c>
      <c r="R21" s="39" t="s">
        <v>237</v>
      </c>
      <c r="S21" s="38" t="s">
        <v>157</v>
      </c>
      <c r="T21" s="40" t="s">
        <v>169</v>
      </c>
      <c r="U21" s="38" t="s">
        <v>239</v>
      </c>
    </row>
    <row r="22" spans="1:21" ht="31.5" customHeight="1" x14ac:dyDescent="0.25">
      <c r="A22" s="28" t="s">
        <v>15</v>
      </c>
      <c r="B22" s="29" t="s">
        <v>122</v>
      </c>
      <c r="C22" s="30" t="s">
        <v>219</v>
      </c>
      <c r="D22" s="46" t="s">
        <v>225</v>
      </c>
      <c r="E22" s="41"/>
      <c r="F22" s="37"/>
      <c r="G22" s="47" t="s">
        <v>203</v>
      </c>
      <c r="H22" s="33">
        <v>20</v>
      </c>
      <c r="I22" s="43" t="s">
        <v>132</v>
      </c>
      <c r="J22" s="4" t="s">
        <v>204</v>
      </c>
      <c r="K22" s="34" t="s">
        <v>20</v>
      </c>
      <c r="L22" s="44" t="s">
        <v>8</v>
      </c>
      <c r="M22" s="45"/>
      <c r="N22" s="45" t="s">
        <v>33</v>
      </c>
      <c r="O22" s="36"/>
      <c r="P22" s="37" t="s">
        <v>19</v>
      </c>
      <c r="Q22" s="38">
        <v>6</v>
      </c>
      <c r="R22" s="39" t="s">
        <v>237</v>
      </c>
      <c r="S22" s="38" t="s">
        <v>157</v>
      </c>
      <c r="T22" s="40" t="s">
        <v>244</v>
      </c>
      <c r="U22" s="38" t="s">
        <v>239</v>
      </c>
    </row>
    <row r="23" spans="1:21" ht="31.5" customHeight="1" x14ac:dyDescent="0.25">
      <c r="A23" s="28" t="s">
        <v>15</v>
      </c>
      <c r="B23" s="29" t="s">
        <v>122</v>
      </c>
      <c r="C23" s="30" t="s">
        <v>219</v>
      </c>
      <c r="D23" s="46" t="s">
        <v>225</v>
      </c>
      <c r="E23" s="41"/>
      <c r="F23" s="37"/>
      <c r="G23" s="47" t="s">
        <v>207</v>
      </c>
      <c r="H23" s="33">
        <v>21</v>
      </c>
      <c r="I23" s="43" t="s">
        <v>19</v>
      </c>
      <c r="J23" s="4" t="s">
        <v>229</v>
      </c>
      <c r="K23" s="34" t="s">
        <v>20</v>
      </c>
      <c r="L23" s="44" t="s">
        <v>5</v>
      </c>
      <c r="M23" s="45" t="s">
        <v>64</v>
      </c>
      <c r="N23" s="45"/>
      <c r="O23" s="36" t="s">
        <v>209</v>
      </c>
      <c r="P23" s="37" t="s">
        <v>19</v>
      </c>
      <c r="Q23" s="38">
        <v>6</v>
      </c>
      <c r="R23" s="39" t="s">
        <v>233</v>
      </c>
      <c r="S23" s="38" t="s">
        <v>159</v>
      </c>
      <c r="T23" s="40" t="s">
        <v>236</v>
      </c>
      <c r="U23" s="38" t="s">
        <v>234</v>
      </c>
    </row>
    <row r="24" spans="1:21" ht="31.5" customHeight="1" x14ac:dyDescent="0.25">
      <c r="A24" s="28" t="s">
        <v>15</v>
      </c>
      <c r="B24" s="29" t="s">
        <v>122</v>
      </c>
      <c r="C24" s="30" t="s">
        <v>219</v>
      </c>
      <c r="D24" s="46" t="s">
        <v>225</v>
      </c>
      <c r="E24" s="41"/>
      <c r="F24" s="37"/>
      <c r="G24" s="47" t="s">
        <v>208</v>
      </c>
      <c r="H24" s="33">
        <v>22</v>
      </c>
      <c r="I24" s="43" t="s">
        <v>20</v>
      </c>
      <c r="J24" s="4" t="s">
        <v>213</v>
      </c>
      <c r="K24" s="34" t="s">
        <v>20</v>
      </c>
      <c r="L24" s="44" t="s">
        <v>8</v>
      </c>
      <c r="M24" s="45"/>
      <c r="N24" s="45" t="s">
        <v>29</v>
      </c>
      <c r="O24" s="36" t="s">
        <v>210</v>
      </c>
      <c r="P24" s="37" t="s">
        <v>19</v>
      </c>
      <c r="Q24" s="38">
        <v>6</v>
      </c>
      <c r="R24" s="39" t="s">
        <v>237</v>
      </c>
      <c r="S24" s="38" t="s">
        <v>157</v>
      </c>
      <c r="T24" s="40" t="s">
        <v>172</v>
      </c>
      <c r="U24" s="38" t="s">
        <v>239</v>
      </c>
    </row>
    <row r="25" spans="1:21" ht="31.5" customHeight="1" x14ac:dyDescent="0.25">
      <c r="A25" s="28" t="s">
        <v>15</v>
      </c>
      <c r="B25" s="29" t="s">
        <v>122</v>
      </c>
      <c r="C25" s="30" t="s">
        <v>219</v>
      </c>
      <c r="D25" s="46" t="s">
        <v>225</v>
      </c>
      <c r="E25" s="41"/>
      <c r="F25" s="37"/>
      <c r="G25" s="47" t="s">
        <v>212</v>
      </c>
      <c r="H25" s="33">
        <v>23</v>
      </c>
      <c r="I25" s="43" t="s">
        <v>20</v>
      </c>
      <c r="J25" s="4" t="s">
        <v>214</v>
      </c>
      <c r="K25" s="34" t="s">
        <v>20</v>
      </c>
      <c r="L25" s="44" t="s">
        <v>8</v>
      </c>
      <c r="M25" s="45"/>
      <c r="N25" s="45" t="s">
        <v>121</v>
      </c>
      <c r="O25" s="36"/>
      <c r="P25" s="37" t="s">
        <v>19</v>
      </c>
      <c r="Q25" s="38">
        <v>6</v>
      </c>
      <c r="R25" s="39" t="s">
        <v>237</v>
      </c>
      <c r="S25" s="38" t="s">
        <v>157</v>
      </c>
      <c r="T25" s="40" t="s">
        <v>173</v>
      </c>
      <c r="U25" s="38" t="s">
        <v>239</v>
      </c>
    </row>
    <row r="26" spans="1:21" ht="31.5" customHeight="1" x14ac:dyDescent="0.25">
      <c r="A26" s="28" t="s">
        <v>15</v>
      </c>
      <c r="B26" s="29" t="s">
        <v>122</v>
      </c>
      <c r="C26" s="30" t="s">
        <v>219</v>
      </c>
      <c r="D26" s="46" t="s">
        <v>130</v>
      </c>
      <c r="E26" s="41"/>
      <c r="F26" s="37"/>
      <c r="G26" s="42" t="s">
        <v>156</v>
      </c>
      <c r="H26" s="33">
        <v>24</v>
      </c>
      <c r="I26" s="43" t="s">
        <v>20</v>
      </c>
      <c r="J26" s="4" t="s">
        <v>215</v>
      </c>
      <c r="K26" s="34" t="s">
        <v>20</v>
      </c>
      <c r="L26" s="44" t="s">
        <v>8</v>
      </c>
      <c r="M26" s="45"/>
      <c r="N26" s="45" t="s">
        <v>120</v>
      </c>
      <c r="O26" s="36" t="s">
        <v>211</v>
      </c>
      <c r="P26" s="37" t="s">
        <v>19</v>
      </c>
      <c r="Q26" s="38">
        <v>6</v>
      </c>
      <c r="R26" s="39" t="s">
        <v>237</v>
      </c>
      <c r="S26" s="38" t="s">
        <v>157</v>
      </c>
      <c r="T26" s="40" t="s">
        <v>242</v>
      </c>
      <c r="U26" s="38" t="s">
        <v>239</v>
      </c>
    </row>
    <row r="27" spans="1:21" ht="31.5" customHeight="1" x14ac:dyDescent="0.25">
      <c r="A27" s="28" t="s">
        <v>15</v>
      </c>
      <c r="B27" s="29" t="s">
        <v>122</v>
      </c>
      <c r="C27" s="30" t="s">
        <v>219</v>
      </c>
      <c r="D27" s="46" t="s">
        <v>131</v>
      </c>
      <c r="E27" s="41"/>
      <c r="F27" s="36"/>
      <c r="G27" s="42" t="s">
        <v>10</v>
      </c>
      <c r="H27" s="33">
        <v>25</v>
      </c>
      <c r="I27" s="43" t="s">
        <v>132</v>
      </c>
      <c r="J27" s="4" t="s">
        <v>217</v>
      </c>
      <c r="K27" s="34" t="s">
        <v>20</v>
      </c>
      <c r="L27" s="44" t="s">
        <v>10</v>
      </c>
      <c r="M27" s="45"/>
      <c r="N27" s="45"/>
      <c r="O27" s="36"/>
      <c r="P27" s="37" t="s">
        <v>19</v>
      </c>
      <c r="Q27" s="48"/>
      <c r="R27" s="49"/>
      <c r="S27" s="48"/>
      <c r="T27" s="50"/>
      <c r="U27" s="48"/>
    </row>
    <row r="28" spans="1:21" ht="31.5" customHeight="1" x14ac:dyDescent="0.25">
      <c r="A28" s="28" t="s">
        <v>15</v>
      </c>
      <c r="B28" s="29" t="s">
        <v>122</v>
      </c>
      <c r="C28" s="30" t="s">
        <v>219</v>
      </c>
      <c r="D28" s="46" t="s">
        <v>131</v>
      </c>
      <c r="E28" s="41"/>
      <c r="F28" s="36"/>
      <c r="G28" s="42" t="s">
        <v>216</v>
      </c>
      <c r="H28" s="33">
        <v>26</v>
      </c>
      <c r="I28" s="43" t="s">
        <v>132</v>
      </c>
      <c r="J28" s="4" t="s">
        <v>218</v>
      </c>
      <c r="K28" s="34" t="s">
        <v>20</v>
      </c>
      <c r="L28" s="44" t="s">
        <v>8</v>
      </c>
      <c r="M28" s="45"/>
      <c r="N28" s="45" t="s">
        <v>103</v>
      </c>
      <c r="O28" s="36" t="s">
        <v>133</v>
      </c>
      <c r="P28" s="37" t="s">
        <v>19</v>
      </c>
      <c r="Q28" s="38">
        <v>6</v>
      </c>
      <c r="R28" s="39" t="s">
        <v>237</v>
      </c>
      <c r="S28" s="38" t="s">
        <v>157</v>
      </c>
      <c r="T28" s="40" t="s">
        <v>245</v>
      </c>
      <c r="U28" s="38" t="s">
        <v>239</v>
      </c>
    </row>
    <row r="29" spans="1:21" ht="31.5" customHeight="1" x14ac:dyDescent="0.25">
      <c r="A29" s="28" t="s">
        <v>15</v>
      </c>
      <c r="B29" s="29" t="s">
        <v>122</v>
      </c>
      <c r="C29" s="30" t="s">
        <v>219</v>
      </c>
      <c r="D29" s="46" t="s">
        <v>131</v>
      </c>
      <c r="E29" s="41"/>
      <c r="F29" s="36"/>
      <c r="G29" s="47" t="s">
        <v>221</v>
      </c>
      <c r="H29" s="33">
        <v>27</v>
      </c>
      <c r="I29" s="43" t="s">
        <v>132</v>
      </c>
      <c r="J29" s="4" t="s">
        <v>220</v>
      </c>
      <c r="K29" s="34" t="s">
        <v>20</v>
      </c>
      <c r="L29" s="44" t="s">
        <v>8</v>
      </c>
      <c r="M29" s="45"/>
      <c r="N29" s="45" t="s">
        <v>52</v>
      </c>
      <c r="O29" s="51" t="s">
        <v>222</v>
      </c>
      <c r="P29" s="37" t="s">
        <v>20</v>
      </c>
      <c r="Q29" s="38">
        <v>6</v>
      </c>
      <c r="R29" s="39" t="s">
        <v>237</v>
      </c>
      <c r="S29" s="38" t="s">
        <v>157</v>
      </c>
      <c r="T29" s="40" t="s">
        <v>246</v>
      </c>
      <c r="U29" s="38" t="s">
        <v>239</v>
      </c>
    </row>
    <row r="43" spans="1:1" ht="31.5" customHeight="1" x14ac:dyDescent="0.25">
      <c r="A43" s="18" t="s">
        <v>92</v>
      </c>
    </row>
    <row r="44" spans="1:1" ht="31.5" customHeight="1" x14ac:dyDescent="0.25">
      <c r="A44" s="18" t="s">
        <v>93</v>
      </c>
    </row>
    <row r="45" spans="1:1" ht="31.5" customHeight="1" x14ac:dyDescent="0.25">
      <c r="A45" s="18" t="s">
        <v>94</v>
      </c>
    </row>
    <row r="46" spans="1:1" ht="31.5" customHeight="1" x14ac:dyDescent="0.25">
      <c r="A46" s="18" t="s">
        <v>95</v>
      </c>
    </row>
    <row r="47" spans="1:1" ht="31.5" customHeight="1" x14ac:dyDescent="0.25">
      <c r="A47" s="18" t="s">
        <v>96</v>
      </c>
    </row>
    <row r="48" spans="1:1" ht="31.5" customHeight="1" x14ac:dyDescent="0.25">
      <c r="A48" s="18" t="s">
        <v>97</v>
      </c>
    </row>
    <row r="49" spans="1:1" ht="31.5" customHeight="1" x14ac:dyDescent="0.25">
      <c r="A49" s="18" t="s">
        <v>99</v>
      </c>
    </row>
    <row r="50" spans="1:1" ht="31.5" customHeight="1" x14ac:dyDescent="0.25">
      <c r="A50" s="18" t="s">
        <v>98</v>
      </c>
    </row>
    <row r="51" spans="1:1" ht="31.5" customHeight="1" x14ac:dyDescent="0.25">
      <c r="A51" s="18" t="s">
        <v>100</v>
      </c>
    </row>
    <row r="52" spans="1:1" ht="31.5" customHeight="1" x14ac:dyDescent="0.25">
      <c r="A52" s="18" t="s">
        <v>101</v>
      </c>
    </row>
    <row r="53" spans="1:1" ht="31.5" customHeight="1" x14ac:dyDescent="0.25">
      <c r="A53" s="18" t="s">
        <v>102</v>
      </c>
    </row>
    <row r="54" spans="1:1" ht="31.5" customHeight="1" x14ac:dyDescent="0.25">
      <c r="A54" s="18" t="s">
        <v>103</v>
      </c>
    </row>
    <row r="55" spans="1:1" ht="31.5" customHeight="1" x14ac:dyDescent="0.25">
      <c r="A55" s="18" t="s">
        <v>104</v>
      </c>
    </row>
    <row r="56" spans="1:1" ht="31.5" customHeight="1" x14ac:dyDescent="0.25">
      <c r="A56" s="18" t="s">
        <v>105</v>
      </c>
    </row>
    <row r="57" spans="1:1" ht="31.5" customHeight="1" x14ac:dyDescent="0.25">
      <c r="A57" s="18" t="s">
        <v>106</v>
      </c>
    </row>
    <row r="58" spans="1:1" ht="31.5" customHeight="1" x14ac:dyDescent="0.25">
      <c r="A58" s="18" t="s">
        <v>65</v>
      </c>
    </row>
    <row r="59" spans="1:1" ht="31.5" customHeight="1" x14ac:dyDescent="0.25">
      <c r="A59" s="18" t="s">
        <v>66</v>
      </c>
    </row>
    <row r="60" spans="1:1" ht="31.5" customHeight="1" x14ac:dyDescent="0.25">
      <c r="A60" s="18" t="s">
        <v>67</v>
      </c>
    </row>
    <row r="61" spans="1:1" ht="31.5" customHeight="1" x14ac:dyDescent="0.25">
      <c r="A61" s="18" t="s">
        <v>68</v>
      </c>
    </row>
    <row r="62" spans="1:1" ht="31.5" customHeight="1" x14ac:dyDescent="0.25">
      <c r="A62" s="18" t="s">
        <v>69</v>
      </c>
    </row>
    <row r="63" spans="1:1" ht="31.5" customHeight="1" x14ac:dyDescent="0.25">
      <c r="A63" s="18" t="s">
        <v>70</v>
      </c>
    </row>
    <row r="64" spans="1:1" ht="31.5" customHeight="1" x14ac:dyDescent="0.25">
      <c r="A64" s="18" t="s">
        <v>71</v>
      </c>
    </row>
    <row r="65" spans="1:1" ht="31.5" customHeight="1" x14ac:dyDescent="0.25">
      <c r="A65" s="18" t="s">
        <v>72</v>
      </c>
    </row>
    <row r="66" spans="1:1" ht="31.5" customHeight="1" x14ac:dyDescent="0.25">
      <c r="A66" s="18" t="s">
        <v>73</v>
      </c>
    </row>
    <row r="67" spans="1:1" ht="31.5" customHeight="1" x14ac:dyDescent="0.25">
      <c r="A67" s="18" t="s">
        <v>74</v>
      </c>
    </row>
    <row r="68" spans="1:1" ht="31.5" customHeight="1" x14ac:dyDescent="0.25">
      <c r="A68" s="18" t="s">
        <v>75</v>
      </c>
    </row>
    <row r="69" spans="1:1" ht="31.5" customHeight="1" x14ac:dyDescent="0.25">
      <c r="A69" s="18" t="s">
        <v>76</v>
      </c>
    </row>
    <row r="70" spans="1:1" ht="31.5" customHeight="1" x14ac:dyDescent="0.25">
      <c r="A70" s="18" t="s">
        <v>77</v>
      </c>
    </row>
    <row r="71" spans="1:1" ht="31.5" customHeight="1" x14ac:dyDescent="0.25">
      <c r="A71" s="18" t="s">
        <v>78</v>
      </c>
    </row>
    <row r="72" spans="1:1" ht="31.5" customHeight="1" x14ac:dyDescent="0.25">
      <c r="A72" s="18" t="s">
        <v>79</v>
      </c>
    </row>
    <row r="73" spans="1:1" ht="31.5" customHeight="1" x14ac:dyDescent="0.25">
      <c r="A73" s="18" t="s">
        <v>80</v>
      </c>
    </row>
    <row r="74" spans="1:1" ht="31.5" customHeight="1" x14ac:dyDescent="0.25">
      <c r="A74" s="18" t="s">
        <v>81</v>
      </c>
    </row>
    <row r="75" spans="1:1" ht="31.5" customHeight="1" x14ac:dyDescent="0.25">
      <c r="A75" s="18" t="s">
        <v>82</v>
      </c>
    </row>
    <row r="76" spans="1:1" ht="31.5" customHeight="1" x14ac:dyDescent="0.25">
      <c r="A76" s="18" t="s">
        <v>83</v>
      </c>
    </row>
    <row r="77" spans="1:1" ht="31.5" customHeight="1" x14ac:dyDescent="0.25">
      <c r="A77" s="18" t="s">
        <v>84</v>
      </c>
    </row>
    <row r="78" spans="1:1" ht="31.5" customHeight="1" x14ac:dyDescent="0.25">
      <c r="A78" s="18" t="s">
        <v>116</v>
      </c>
    </row>
    <row r="79" spans="1:1" ht="31.5" customHeight="1" x14ac:dyDescent="0.25">
      <c r="A79" s="18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I3:I29 P3:P29 K3:K29</xm:sqref>
        </x14:dataValidation>
        <x14:dataValidation type="list" allowBlank="1" showInputMessage="1" showErrorMessage="1">
          <x14:formula1>
            <xm:f>DATOS!$E$14:$E$48</xm:f>
          </x14:formula1>
          <xm:sqref>N3:N29</xm:sqref>
        </x14:dataValidation>
        <x14:dataValidation type="list" allowBlank="1" showInputMessage="1" showErrorMessage="1">
          <x14:formula1>
            <xm:f>DATOS!$A$1:$A$4</xm:f>
          </x14:formula1>
          <xm:sqref>A3:A29</xm:sqref>
        </x14:dataValidation>
        <x14:dataValidation type="list" allowBlank="1" showInputMessage="1" showErrorMessage="1">
          <x14:formula1>
            <xm:f>DATOS!$B$1:$B$7</xm:f>
          </x14:formula1>
          <xm:sqref>L3:L29</xm:sqref>
        </x14:dataValidation>
        <x14:dataValidation type="list" allowBlank="1" showInputMessage="1" showErrorMessage="1">
          <x14:formula1>
            <xm:f>DATOS!$E$1:$E$13</xm:f>
          </x14:formula1>
          <xm:sqref>M3:M29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2016-02-09T13:34:32Z</dcterms:modified>
</cp:coreProperties>
</file>