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Documents\Aula Planeta Colombia\Repositorios\Matematicas\fuentes\contenidos\grado10\guion02\"/>
    </mc:Choice>
  </mc:AlternateContent>
  <bookViews>
    <workbookView xWindow="0" yWindow="0" windowWidth="19200" windowHeight="7650"/>
  </bookViews>
  <sheets>
    <sheet name="Hoja1" sheetId="3" r:id="rId1"/>
    <sheet name="DATOS" sheetId="1" state="hidden" r:id="rId2"/>
  </sheets>
  <calcPr calcId="152511"/>
</workbook>
</file>

<file path=xl/sharedStrings.xml><?xml version="1.0" encoding="utf-8"?>
<sst xmlns="http://schemas.openxmlformats.org/spreadsheetml/2006/main" count="467" uniqueCount="181">
  <si>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</si>
  <si>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</si>
  <si>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</si>
  <si>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</si>
  <si>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</si>
  <si>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</si>
  <si>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</si>
  <si>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</si>
  <si>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</si>
  <si>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</si>
  <si>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</si>
  <si>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</si>
  <si>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</si>
  <si>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</si>
  <si>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</si>
  <si>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</si>
  <si>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</si>
  <si>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</si>
  <si>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</si>
  <si>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</si>
  <si>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</si>
  <si>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</si>
  <si>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</si>
  <si>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</si>
  <si>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</si>
  <si>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</si>
  <si>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</si>
  <si>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</si>
  <si>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</si>
  <si>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</si>
  <si>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</si>
  <si>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</si>
  <si>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</si>
  <si>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</si>
  <si>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</si>
  <si>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</si>
  <si>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</si>
  <si>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</si>
  <si>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</si>
  <si>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</si>
  <si>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</si>
  <si>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</si>
  <si>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</si>
  <si>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</si>
  <si>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</si>
  <si>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</si>
  <si>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</si>
  <si>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</si>
  <si>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</si>
  <si>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</si>
  <si>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</si>
  <si>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</si>
  <si>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</si>
  <si>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</si>
  <si>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</si>
  <si>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</si>
  <si>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</si>
  <si>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</si>
  <si>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</si>
  <si>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</si>
  <si>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</si>
  <si>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</si>
  <si>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</si>
  <si>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</si>
  <si>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</si>
  <si>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</si>
  <si>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</si>
  <si>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</si>
  <si>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</si>
  <si>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</si>
  <si>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</si>
  <si>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</si>
  <si>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</si>
  <si>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</si>
  <si>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</si>
  <si>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</si>
  <si>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</si>
  <si>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</si>
  <si>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</si>
  <si>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</si>
  <si>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DIAP f1</t>
  </si>
  <si>
    <t>m10b</t>
  </si>
  <si>
    <t>m14a</t>
  </si>
  <si>
    <t>m102AB</t>
  </si>
  <si>
    <t>m101A</t>
  </si>
  <si>
    <t>Consolidación</t>
  </si>
  <si>
    <t>Competencias</t>
  </si>
  <si>
    <t>Fin de tema</t>
  </si>
  <si>
    <t>RM</t>
  </si>
  <si>
    <t>Recursos M</t>
  </si>
  <si>
    <t>RM_01_01_CO</t>
  </si>
  <si>
    <t>Recurso M5A-01</t>
  </si>
  <si>
    <t>Recursos M aleatorios y diaporama F1</t>
  </si>
  <si>
    <t>RM_01_02_CO</t>
  </si>
  <si>
    <t>Recurso M2C-01</t>
  </si>
  <si>
    <t>Recurso M101A-01</t>
  </si>
  <si>
    <t>Recurso M5A-02</t>
  </si>
  <si>
    <t>Recurso M4A-01</t>
  </si>
  <si>
    <t>MT</t>
  </si>
  <si>
    <t>MA_10_02_CO</t>
  </si>
  <si>
    <t>Las razones trigonométricas</t>
  </si>
  <si>
    <t>Calcula las razones trigonométricas de los ángulos</t>
  </si>
  <si>
    <t>Comprende las razones trigonométricas en función del cuadrante</t>
  </si>
  <si>
    <t>Entiende la relación entre razones trigonométricas de un ángulo</t>
  </si>
  <si>
    <t>Banco de actividades: La trigonometría</t>
  </si>
  <si>
    <t>Refuerza tu aprendizaje: La medida de ángulos</t>
  </si>
  <si>
    <t>Refuerza tu aprendizaje: Las razones trigonométricas</t>
  </si>
  <si>
    <t>Refuerza tu aprendizaje: La resolución de triángulos rectángulos</t>
  </si>
  <si>
    <t xml:space="preserve">Competencias: resolución de triángulos </t>
  </si>
  <si>
    <t>Competencias: cálculo del área de un pentágono regular</t>
  </si>
  <si>
    <t>MATEMÁTICAS</t>
  </si>
  <si>
    <t>¿Qué sabes sobre los ángulos?</t>
  </si>
  <si>
    <t>Secuencia de imágenes que repasa conceptos básicos sobre ángulos</t>
  </si>
  <si>
    <t xml:space="preserve">Cambiar la notación de ángulo en las imágenes.
Proponer ejercicios en la ficha del docente para ejercitación.
</t>
  </si>
  <si>
    <t>No</t>
  </si>
  <si>
    <t>2° ESO</t>
  </si>
  <si>
    <t>Los ángulos</t>
  </si>
  <si>
    <t>Banco de actividades: Los ángulos</t>
  </si>
  <si>
    <t>MT_08_06</t>
  </si>
  <si>
    <t>Identifica tipos de ángulos ubicados en posición canónica</t>
  </si>
  <si>
    <t>Practica de la correspondencia entre ángulos en posición canónica y sus características</t>
  </si>
  <si>
    <t>Actividad que permite identificar contextos en que los ángulos de elevación o depresión son importantes</t>
  </si>
  <si>
    <t>Reconoce ángulos de elevación y de depresión en la cotidianidad</t>
  </si>
  <si>
    <t>Expresa la medida de ángulos en sistema sexagesimal</t>
  </si>
  <si>
    <t>Determina la medida de ángulos en radianes</t>
  </si>
  <si>
    <t>La medida de ángulos</t>
  </si>
  <si>
    <t>La trigonometría</t>
  </si>
  <si>
    <t>Resuelve razones trigonométricas de 30º, 45º y 60º</t>
  </si>
  <si>
    <t>MT_10_04</t>
  </si>
  <si>
    <t xml:space="preserve">Razones trigonométricas de un ángulo cualquiera </t>
  </si>
  <si>
    <t>Soluciona triángulos rectángulos</t>
  </si>
  <si>
    <t>El método de la tangente</t>
  </si>
  <si>
    <t>Razones trigonométricas de un ángulo agudo</t>
  </si>
  <si>
    <t>Relaciona cada razón con su definición</t>
  </si>
  <si>
    <t>Resuelve problemas</t>
  </si>
  <si>
    <t>Identifica el signo de las razones trigonométricas</t>
  </si>
  <si>
    <t>Mapa Conceptual</t>
  </si>
  <si>
    <t>Evaluación</t>
  </si>
  <si>
    <t>Banco de actividades: Las razones trigonométricas</t>
  </si>
  <si>
    <t>Actividades sobre La medida de ángulos</t>
  </si>
  <si>
    <t>Interactivo que muestra la definición del seno, el coseno y la tangente de un ángulo agudo y su cálculo a partir de un triángulo rectángulo</t>
  </si>
  <si>
    <t>Actividad diseñada para repasar las distintas razones trigonométricas de diversos ángulos</t>
  </si>
  <si>
    <t>Actividad para repasar los conceptos asociados a las razones trigonométricas</t>
  </si>
  <si>
    <t>Actividades sobre Las razones trigonométricas</t>
  </si>
  <si>
    <t>Ejercicios pensados para resolver triángulos rectángulos</t>
  </si>
  <si>
    <t>Actividades de aplicación de las razones en la resolución de situaciones</t>
  </si>
  <si>
    <t>Interactivo que explica a partir de un ejemplo cómo resolver triángulos con el método de la tangente</t>
  </si>
  <si>
    <t>Actividades sobre La resolución de triángulos rectángulos</t>
  </si>
  <si>
    <t>Actividad para repasar las distintas razones trigonométricas de diversos ángulos</t>
  </si>
  <si>
    <t>Interactivo que muestra cómo se definen las razones trigonométricas de un ángulo cualquiera a partir de la circunferencia goniométrica</t>
  </si>
  <si>
    <t>Actividad creada para deducir el signo de las razones trigonométricas de un ángulo en función del cuadrante donde se encuentre</t>
  </si>
  <si>
    <t>Actividad que sirve para aprender a usar las relaciones entre las razones trigonométricas de un ángulo</t>
  </si>
  <si>
    <t>Actividad que propone realizar el procedimiento de resolver triángulos no rectángulas aplicando estrategias distintas a las de las razones trigonométricas</t>
  </si>
  <si>
    <t>Actividad que propone realizar el procedimiento de aplicar la trigonometría para calcular el área de un pentágono regular</t>
  </si>
  <si>
    <t>Evalúa tus conocimientos sobre el tema Las razones trigonométricas</t>
  </si>
  <si>
    <t>Actividades para determinar la medida de un ángulo en el sistema sexagesimal</t>
  </si>
  <si>
    <t>Actividades para determinar la medida de un ángulo en radianes</t>
  </si>
  <si>
    <t>En las imágenes proponer ángulos con distintas  características: de elevación, de depresión, coterminales, suplementarios, etc. Imágenes sencillas por el espacio tan reducido. En las características proponer aspectos como: ángulo menor de 180°; ángulo positivo, etc.</t>
  </si>
  <si>
    <t>Sugerir entre 8 y 10 actividades. Siguiendo el modelo de REC material de autor</t>
  </si>
  <si>
    <t>En la columna de la izquierda el nombre de las razones. En la columna de la derecha la definición sencilla, por ejemplo cateto opuesto/cateto adyancente</t>
  </si>
  <si>
    <t>Proponer la imagen con los datos conocidos y desconocidos. En el inicio colocar por ejemplo: la altura del faro es:
En los textos colocar los pasos para calcular lo que se pide de manera que el estudiante mediante razonamiento lógico los organice y llegue a la respuesta.</t>
  </si>
  <si>
    <t>Problemas de trigonometría donde se requieran el trazo de un triángulo rectángulo y la deducción de las razones para resolver o encontrar el dato desconocido. Revisar DBA No. 11</t>
  </si>
  <si>
    <t>Proponer en las alternativas razones positivas y negativas para que según los datos el estudiante identifique el cuadrante y viceversa.</t>
  </si>
  <si>
    <t>Sugerir 10 actividades que reúnan la deducción y aplicación de las distintas razones trigonométricas para cualquier ángulo</t>
  </si>
  <si>
    <t>Recurso M3A-01</t>
  </si>
  <si>
    <t>Recurso M1A-01</t>
  </si>
  <si>
    <t>Recurso M12D-01</t>
  </si>
  <si>
    <t>Recurso MT_6_1-01</t>
  </si>
  <si>
    <t xml:space="preserve">Consolidación </t>
  </si>
  <si>
    <t>La resolución de triángulos rectángulos</t>
  </si>
  <si>
    <t>Banco de actividades</t>
  </si>
  <si>
    <t>Expresar en radianes ángulos como 45°; 330°, etc. Revisar Derechos básicos de Aprendizaje grado 10. No. 13</t>
  </si>
  <si>
    <t>Resuelve razones trigonométricas deángulos notables</t>
  </si>
  <si>
    <t>Aplica la resolución de tripangulos a distintas situaciones</t>
  </si>
  <si>
    <t>Actividad pensada para recordar el signo que tienen las razones trigonométricas en los distintos cuadrantes</t>
  </si>
  <si>
    <t>Actividad de aplicación de las razones y la resolución de triángulos</t>
  </si>
  <si>
    <t>Refuerza tu aprendizaje: Las razones trigonométricas para cualquier ángulo</t>
  </si>
  <si>
    <t>Actividades sobre Las razones trigonométricas para cualquier ángulo</t>
  </si>
  <si>
    <t>Las razones trigonométricas para cualquier ángulo</t>
  </si>
  <si>
    <t>Mapa Conceptual sobre Las razones trigonométricas</t>
  </si>
  <si>
    <t>Los ángulos y los triángulos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</si>
</sst>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12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3" fillId="13" borderId="2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7" fillId="6" borderId="0" xfId="0" applyFont="1" applyFill="1" applyAlignment="1">
      <alignment horizontal="left"/>
    </xf>
    <xf numFmtId="0" fontId="3" fillId="8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left" vertical="center"/>
    </xf>
    <xf numFmtId="0" fontId="4" fillId="13" borderId="0" xfId="0" applyFont="1" applyFill="1" applyAlignment="1">
      <alignment horizontal="left"/>
    </xf>
    <xf numFmtId="0" fontId="4" fillId="12" borderId="9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4" fillId="12" borderId="0" xfId="0" applyFont="1" applyFill="1" applyAlignment="1">
      <alignment horizontal="left"/>
    </xf>
    <xf numFmtId="0" fontId="0" fillId="0" borderId="0" xfId="0" applyAlignment="1"/>
    <xf numFmtId="0" fontId="3" fillId="4" borderId="8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 vertical="center"/>
    </xf>
    <xf numFmtId="0" fontId="5" fillId="12" borderId="12" xfId="0" applyFont="1" applyFill="1" applyBorder="1" applyAlignment="1">
      <alignment horizontal="left" vertical="center"/>
    </xf>
    <xf numFmtId="0" fontId="3" fillId="12" borderId="13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left"/>
    </xf>
    <xf numFmtId="0" fontId="3" fillId="12" borderId="14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/>
    </xf>
    <xf numFmtId="0" fontId="7" fillId="6" borderId="0" xfId="0" applyFont="1" applyFill="1"/>
    <xf numFmtId="0" fontId="7" fillId="6" borderId="0" xfId="0" applyFont="1" applyFill="1" applyAlignment="1">
      <alignment horizontal="left" vertical="center"/>
    </xf>
    <xf numFmtId="0" fontId="4" fillId="12" borderId="7" xfId="0" applyFont="1" applyFill="1" applyBorder="1" applyAlignment="1">
      <alignment horizontal="center"/>
    </xf>
    <xf numFmtId="0" fontId="4" fillId="12" borderId="10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0" fillId="10" borderId="1" xfId="0" applyFill="1" applyBorder="1" applyAlignment="1"/>
    <xf numFmtId="0" fontId="0" fillId="11" borderId="1" xfId="0" applyFill="1" applyBorder="1" applyAlignment="1"/>
    <xf numFmtId="0" fontId="2" fillId="9" borderId="1" xfId="0" applyFont="1" applyFill="1" applyBorder="1" applyAlignment="1"/>
    <xf numFmtId="0" fontId="0" fillId="9" borderId="1" xfId="0" applyFill="1" applyBorder="1" applyAlignment="1"/>
    <xf numFmtId="0" fontId="0" fillId="10" borderId="0" xfId="0" applyFill="1" applyAlignment="1"/>
    <xf numFmtId="0" fontId="2" fillId="9" borderId="0" xfId="0" applyFont="1" applyFill="1" applyAlignment="1"/>
    <xf numFmtId="0" fontId="0" fillId="11" borderId="0" xfId="0" applyFill="1" applyAlignment="1"/>
    <xf numFmtId="0" fontId="4" fillId="10" borderId="1" xfId="0" applyFont="1" applyFill="1" applyBorder="1" applyAlignment="1"/>
    <xf numFmtId="0" fontId="4" fillId="11" borderId="1" xfId="0" applyFont="1" applyFill="1" applyBorder="1" applyAlignment="1"/>
    <xf numFmtId="0" fontId="6" fillId="9" borderId="1" xfId="0" applyFont="1" applyFill="1" applyBorder="1" applyAlignment="1"/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5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J1" workbookViewId="0">
      <selection activeCell="Q27" sqref="Q27:U27"/>
    </sheetView>
  </sheetViews>
  <sheetFormatPr baseColWidth="10" defaultRowHeight="14.25" x14ac:dyDescent="0.45"/>
  <cols>
    <col min="1" max="1" width="12.3984375" customWidth="1"/>
    <col min="2" max="2" width="12.9296875" customWidth="1"/>
    <col min="3" max="3" width="37.46484375" bestFit="1" customWidth="1"/>
    <col min="4" max="4" width="39.33203125" customWidth="1"/>
    <col min="5" max="5" width="20.33203125" customWidth="1"/>
    <col min="7" max="7" width="17.73046875" customWidth="1"/>
    <col min="17" max="17" width="5.9296875" style="35" customWidth="1"/>
    <col min="18" max="18" width="4.46484375" style="35" customWidth="1"/>
    <col min="19" max="19" width="33.46484375" style="35" customWidth="1"/>
    <col min="20" max="20" width="52.33203125" style="35" bestFit="1" customWidth="1"/>
    <col min="21" max="21" width="14" style="35" customWidth="1"/>
  </cols>
  <sheetData>
    <row r="1" spans="1:21" x14ac:dyDescent="0.45">
      <c r="A1" s="65" t="s">
        <v>0</v>
      </c>
      <c r="B1" s="67" t="s">
        <v>1</v>
      </c>
      <c r="C1" s="69" t="s">
        <v>2</v>
      </c>
      <c r="D1" s="65" t="s">
        <v>75</v>
      </c>
      <c r="E1" s="67" t="s">
        <v>76</v>
      </c>
      <c r="F1" s="72" t="s">
        <v>77</v>
      </c>
      <c r="G1" s="63" t="s">
        <v>3</v>
      </c>
      <c r="H1" s="74" t="s">
        <v>78</v>
      </c>
      <c r="I1" s="76" t="s">
        <v>72</v>
      </c>
      <c r="J1" s="78" t="s">
        <v>4</v>
      </c>
      <c r="K1" s="80" t="s">
        <v>73</v>
      </c>
      <c r="L1" s="63" t="s">
        <v>14</v>
      </c>
      <c r="M1" s="84" t="s">
        <v>21</v>
      </c>
      <c r="N1" s="84"/>
      <c r="O1" s="85" t="s">
        <v>74</v>
      </c>
      <c r="P1" s="87" t="s">
        <v>79</v>
      </c>
      <c r="Q1" s="89" t="s">
        <v>65</v>
      </c>
      <c r="R1" s="90" t="s">
        <v>66</v>
      </c>
      <c r="S1" s="91" t="s">
        <v>67</v>
      </c>
      <c r="T1" s="82" t="s">
        <v>68</v>
      </c>
      <c r="U1" s="83" t="s">
        <v>69</v>
      </c>
    </row>
    <row r="2" spans="1:21" ht="14.65" thickBot="1" x14ac:dyDescent="0.5">
      <c r="A2" s="66"/>
      <c r="B2" s="68"/>
      <c r="C2" s="70"/>
      <c r="D2" s="66"/>
      <c r="E2" s="71"/>
      <c r="F2" s="73"/>
      <c r="G2" s="63"/>
      <c r="H2" s="75"/>
      <c r="I2" s="77"/>
      <c r="J2" s="79"/>
      <c r="K2" s="81"/>
      <c r="L2" s="64"/>
      <c r="M2" s="49" t="s">
        <v>70</v>
      </c>
      <c r="N2" s="49" t="s">
        <v>71</v>
      </c>
      <c r="O2" s="86"/>
      <c r="P2" s="88"/>
      <c r="Q2" s="89"/>
      <c r="R2" s="90"/>
      <c r="S2" s="91"/>
      <c r="T2" s="82"/>
      <c r="U2" s="83"/>
    </row>
    <row r="3" spans="1:21" ht="14.65" thickTop="1" x14ac:dyDescent="0.45">
      <c r="A3" s="10" t="s">
        <v>110</v>
      </c>
      <c r="B3" s="11" t="s">
        <v>99</v>
      </c>
      <c r="C3" t="s">
        <v>180</v>
      </c>
      <c r="D3" s="36" t="s">
        <v>125</v>
      </c>
      <c r="E3" s="37"/>
      <c r="F3" s="39"/>
      <c r="G3" s="43" t="s">
        <v>111</v>
      </c>
      <c r="H3" s="5">
        <v>1</v>
      </c>
      <c r="I3" s="3" t="s">
        <v>19</v>
      </c>
      <c r="J3" s="29" t="s">
        <v>112</v>
      </c>
      <c r="K3" s="4" t="s">
        <v>19</v>
      </c>
      <c r="L3" s="12" t="s">
        <v>5</v>
      </c>
      <c r="M3" s="13"/>
      <c r="N3" s="14"/>
      <c r="O3" s="32" t="s">
        <v>113</v>
      </c>
      <c r="P3" s="48" t="s">
        <v>114</v>
      </c>
      <c r="Q3" s="50" t="s">
        <v>115</v>
      </c>
      <c r="R3" s="51" t="s">
        <v>98</v>
      </c>
      <c r="S3" s="50" t="s">
        <v>116</v>
      </c>
      <c r="T3" s="52" t="s">
        <v>117</v>
      </c>
      <c r="U3" s="51" t="s">
        <v>118</v>
      </c>
    </row>
    <row r="4" spans="1:21" x14ac:dyDescent="0.45">
      <c r="A4" s="10" t="s">
        <v>110</v>
      </c>
      <c r="B4" s="11" t="s">
        <v>99</v>
      </c>
      <c r="C4" t="s">
        <v>180</v>
      </c>
      <c r="D4" s="36" t="s">
        <v>125</v>
      </c>
      <c r="E4" s="37"/>
      <c r="F4" s="38"/>
      <c r="G4" s="44" t="s">
        <v>119</v>
      </c>
      <c r="H4" s="5">
        <v>2</v>
      </c>
      <c r="I4" s="3" t="s">
        <v>20</v>
      </c>
      <c r="J4" s="24" t="s">
        <v>120</v>
      </c>
      <c r="K4" s="4" t="s">
        <v>20</v>
      </c>
      <c r="L4" s="12" t="s">
        <v>8</v>
      </c>
      <c r="M4" s="15"/>
      <c r="N4" s="16" t="s">
        <v>33</v>
      </c>
      <c r="O4" s="33" t="s">
        <v>157</v>
      </c>
      <c r="P4" s="7" t="s">
        <v>19</v>
      </c>
      <c r="Q4" s="53">
        <v>6</v>
      </c>
      <c r="R4" s="54" t="s">
        <v>88</v>
      </c>
      <c r="S4" s="53" t="s">
        <v>89</v>
      </c>
      <c r="T4" s="55" t="s">
        <v>164</v>
      </c>
      <c r="U4" s="54" t="s">
        <v>90</v>
      </c>
    </row>
    <row r="5" spans="1:21" x14ac:dyDescent="0.45">
      <c r="A5" s="10" t="s">
        <v>110</v>
      </c>
      <c r="B5" s="11" t="s">
        <v>99</v>
      </c>
      <c r="C5" t="s">
        <v>180</v>
      </c>
      <c r="D5" s="36" t="s">
        <v>125</v>
      </c>
      <c r="E5" s="37"/>
      <c r="F5" s="38"/>
      <c r="G5" s="43" t="s">
        <v>122</v>
      </c>
      <c r="H5" s="5">
        <v>3</v>
      </c>
      <c r="I5" s="3" t="s">
        <v>20</v>
      </c>
      <c r="J5" s="30" t="s">
        <v>121</v>
      </c>
      <c r="K5" s="4" t="s">
        <v>20</v>
      </c>
      <c r="L5" s="12" t="s">
        <v>8</v>
      </c>
      <c r="M5" s="15"/>
      <c r="N5" s="16" t="s">
        <v>33</v>
      </c>
      <c r="O5" s="33" t="s">
        <v>158</v>
      </c>
      <c r="P5" s="7" t="s">
        <v>19</v>
      </c>
      <c r="Q5" s="53">
        <v>6</v>
      </c>
      <c r="R5" s="54" t="s">
        <v>88</v>
      </c>
      <c r="S5" s="53" t="s">
        <v>89</v>
      </c>
      <c r="T5" s="55" t="s">
        <v>91</v>
      </c>
      <c r="U5" s="54" t="s">
        <v>90</v>
      </c>
    </row>
    <row r="6" spans="1:21" x14ac:dyDescent="0.45">
      <c r="A6" s="10" t="s">
        <v>110</v>
      </c>
      <c r="B6" s="11" t="s">
        <v>99</v>
      </c>
      <c r="C6" t="s">
        <v>180</v>
      </c>
      <c r="D6" s="36" t="s">
        <v>125</v>
      </c>
      <c r="E6" s="37"/>
      <c r="F6" s="38"/>
      <c r="G6" s="43" t="s">
        <v>123</v>
      </c>
      <c r="H6" s="5">
        <v>4</v>
      </c>
      <c r="I6" s="3" t="s">
        <v>20</v>
      </c>
      <c r="J6" s="30" t="s">
        <v>155</v>
      </c>
      <c r="K6" s="4" t="s">
        <v>20</v>
      </c>
      <c r="L6" s="12" t="s">
        <v>8</v>
      </c>
      <c r="M6" s="13"/>
      <c r="N6" s="14"/>
      <c r="O6" s="33"/>
      <c r="P6" s="7" t="s">
        <v>19</v>
      </c>
      <c r="Q6" s="53">
        <v>6</v>
      </c>
      <c r="R6" s="54" t="s">
        <v>88</v>
      </c>
      <c r="S6" s="53" t="s">
        <v>92</v>
      </c>
      <c r="T6" s="55" t="s">
        <v>167</v>
      </c>
      <c r="U6" s="54" t="s">
        <v>93</v>
      </c>
    </row>
    <row r="7" spans="1:21" x14ac:dyDescent="0.45">
      <c r="A7" s="10" t="s">
        <v>110</v>
      </c>
      <c r="B7" s="11" t="s">
        <v>99</v>
      </c>
      <c r="C7" t="s">
        <v>180</v>
      </c>
      <c r="D7" s="36" t="s">
        <v>125</v>
      </c>
      <c r="E7" s="37"/>
      <c r="F7" s="38"/>
      <c r="G7" s="43" t="s">
        <v>124</v>
      </c>
      <c r="H7" s="5">
        <v>5</v>
      </c>
      <c r="I7" s="3" t="s">
        <v>20</v>
      </c>
      <c r="J7" s="30" t="s">
        <v>156</v>
      </c>
      <c r="K7" s="4" t="s">
        <v>20</v>
      </c>
      <c r="L7" s="12" t="s">
        <v>8</v>
      </c>
      <c r="M7" s="15"/>
      <c r="N7" s="16" t="s">
        <v>32</v>
      </c>
      <c r="O7" s="33" t="s">
        <v>171</v>
      </c>
      <c r="P7" s="7" t="s">
        <v>19</v>
      </c>
      <c r="Q7" s="53">
        <v>6</v>
      </c>
      <c r="R7" s="54" t="s">
        <v>88</v>
      </c>
      <c r="S7" s="53" t="s">
        <v>89</v>
      </c>
      <c r="T7" s="55" t="s">
        <v>97</v>
      </c>
      <c r="U7" s="54" t="s">
        <v>90</v>
      </c>
    </row>
    <row r="8" spans="1:21" x14ac:dyDescent="0.45">
      <c r="A8" s="10" t="s">
        <v>110</v>
      </c>
      <c r="B8" s="11" t="s">
        <v>99</v>
      </c>
      <c r="C8" t="s">
        <v>180</v>
      </c>
      <c r="D8" s="36" t="s">
        <v>125</v>
      </c>
      <c r="E8" s="22" t="s">
        <v>168</v>
      </c>
      <c r="F8" s="40"/>
      <c r="G8" s="28" t="s">
        <v>105</v>
      </c>
      <c r="H8" s="5">
        <v>6</v>
      </c>
      <c r="I8" s="3" t="s">
        <v>20</v>
      </c>
      <c r="J8" s="20" t="s">
        <v>139</v>
      </c>
      <c r="K8" s="4" t="s">
        <v>19</v>
      </c>
      <c r="L8" s="12" t="s">
        <v>8</v>
      </c>
      <c r="M8" s="21"/>
      <c r="N8" s="21"/>
      <c r="O8" s="6"/>
      <c r="P8" s="7" t="s">
        <v>19</v>
      </c>
      <c r="Q8" s="53">
        <v>9</v>
      </c>
      <c r="R8" s="54" t="s">
        <v>98</v>
      </c>
      <c r="S8" s="53" t="s">
        <v>126</v>
      </c>
      <c r="T8" s="56" t="s">
        <v>105</v>
      </c>
      <c r="U8" s="54" t="s">
        <v>128</v>
      </c>
    </row>
    <row r="9" spans="1:21" x14ac:dyDescent="0.45">
      <c r="A9" s="10" t="s">
        <v>110</v>
      </c>
      <c r="B9" s="11" t="s">
        <v>99</v>
      </c>
      <c r="C9" t="s">
        <v>180</v>
      </c>
      <c r="D9" s="18" t="s">
        <v>100</v>
      </c>
      <c r="E9" s="22"/>
      <c r="F9" s="41"/>
      <c r="G9" s="28" t="s">
        <v>132</v>
      </c>
      <c r="H9" s="5">
        <v>7</v>
      </c>
      <c r="I9" s="3" t="s">
        <v>19</v>
      </c>
      <c r="J9" s="45" t="s">
        <v>140</v>
      </c>
      <c r="K9" s="4" t="s">
        <v>19</v>
      </c>
      <c r="L9" s="12" t="s">
        <v>5</v>
      </c>
      <c r="M9" s="13"/>
      <c r="N9" s="13"/>
      <c r="O9" s="23"/>
      <c r="P9" s="7" t="s">
        <v>19</v>
      </c>
      <c r="Q9" s="53">
        <v>9</v>
      </c>
      <c r="R9" s="54" t="s">
        <v>98</v>
      </c>
      <c r="S9" s="53" t="s">
        <v>126</v>
      </c>
      <c r="T9" s="56" t="s">
        <v>132</v>
      </c>
      <c r="U9" s="54" t="s">
        <v>128</v>
      </c>
    </row>
    <row r="10" spans="1:21" x14ac:dyDescent="0.45">
      <c r="A10" s="10" t="s">
        <v>110</v>
      </c>
      <c r="B10" s="11" t="s">
        <v>99</v>
      </c>
      <c r="C10" t="s">
        <v>180</v>
      </c>
      <c r="D10" s="18" t="s">
        <v>100</v>
      </c>
      <c r="E10" s="19"/>
      <c r="F10" s="40"/>
      <c r="G10" s="28" t="s">
        <v>172</v>
      </c>
      <c r="H10" s="5">
        <v>8</v>
      </c>
      <c r="I10" s="3" t="s">
        <v>20</v>
      </c>
      <c r="J10" s="8" t="s">
        <v>141</v>
      </c>
      <c r="K10" s="4" t="s">
        <v>19</v>
      </c>
      <c r="L10" s="12" t="s">
        <v>8</v>
      </c>
      <c r="M10" s="21"/>
      <c r="N10" s="13"/>
      <c r="O10" s="6"/>
      <c r="P10" s="7" t="s">
        <v>19</v>
      </c>
      <c r="Q10" s="53">
        <v>9</v>
      </c>
      <c r="R10" s="54" t="s">
        <v>98</v>
      </c>
      <c r="S10" s="53" t="s">
        <v>126</v>
      </c>
      <c r="T10" s="56" t="s">
        <v>127</v>
      </c>
      <c r="U10" s="54" t="s">
        <v>128</v>
      </c>
    </row>
    <row r="11" spans="1:21" x14ac:dyDescent="0.45">
      <c r="A11" s="10" t="s">
        <v>110</v>
      </c>
      <c r="B11" s="11" t="s">
        <v>99</v>
      </c>
      <c r="C11" t="s">
        <v>180</v>
      </c>
      <c r="D11" s="18" t="s">
        <v>100</v>
      </c>
      <c r="E11" s="19"/>
      <c r="F11" s="40"/>
      <c r="G11" s="28" t="s">
        <v>133</v>
      </c>
      <c r="H11" s="5">
        <v>9</v>
      </c>
      <c r="I11" s="3" t="s">
        <v>20</v>
      </c>
      <c r="J11" s="8" t="s">
        <v>142</v>
      </c>
      <c r="K11" s="4" t="s">
        <v>20</v>
      </c>
      <c r="L11" s="12" t="s">
        <v>8</v>
      </c>
      <c r="M11" s="25"/>
      <c r="N11" s="15" t="s">
        <v>23</v>
      </c>
      <c r="O11" s="6" t="s">
        <v>159</v>
      </c>
      <c r="P11" s="7" t="s">
        <v>19</v>
      </c>
      <c r="Q11" s="53">
        <v>6</v>
      </c>
      <c r="R11" s="54" t="s">
        <v>88</v>
      </c>
      <c r="S11" s="53" t="s">
        <v>89</v>
      </c>
      <c r="T11" s="55" t="s">
        <v>165</v>
      </c>
      <c r="U11" s="54" t="s">
        <v>90</v>
      </c>
    </row>
    <row r="12" spans="1:21" x14ac:dyDescent="0.45">
      <c r="A12" s="10" t="s">
        <v>110</v>
      </c>
      <c r="B12" s="11" t="s">
        <v>99</v>
      </c>
      <c r="C12" t="s">
        <v>180</v>
      </c>
      <c r="D12" s="18" t="s">
        <v>100</v>
      </c>
      <c r="E12" s="22" t="s">
        <v>168</v>
      </c>
      <c r="F12" s="34"/>
      <c r="G12" s="28" t="s">
        <v>106</v>
      </c>
      <c r="H12" s="5">
        <v>10</v>
      </c>
      <c r="I12" s="3" t="s">
        <v>20</v>
      </c>
      <c r="J12" s="24" t="s">
        <v>143</v>
      </c>
      <c r="K12" s="4" t="s">
        <v>19</v>
      </c>
      <c r="L12" s="12" t="s">
        <v>8</v>
      </c>
      <c r="M12" s="31"/>
      <c r="N12" s="31"/>
      <c r="O12" s="34"/>
      <c r="P12" s="7" t="s">
        <v>19</v>
      </c>
      <c r="Q12" s="53">
        <v>9</v>
      </c>
      <c r="R12" s="54" t="s">
        <v>98</v>
      </c>
      <c r="S12" s="53" t="s">
        <v>126</v>
      </c>
      <c r="T12" s="56" t="s">
        <v>106</v>
      </c>
      <c r="U12" s="54" t="s">
        <v>128</v>
      </c>
    </row>
    <row r="13" spans="1:21" x14ac:dyDescent="0.45">
      <c r="A13" s="10" t="s">
        <v>110</v>
      </c>
      <c r="B13" s="11" t="s">
        <v>99</v>
      </c>
      <c r="C13" t="s">
        <v>180</v>
      </c>
      <c r="D13" s="18" t="s">
        <v>169</v>
      </c>
      <c r="E13" s="22"/>
      <c r="F13" s="41"/>
      <c r="G13" s="28" t="s">
        <v>130</v>
      </c>
      <c r="H13" s="5">
        <v>11</v>
      </c>
      <c r="I13" s="3" t="s">
        <v>20</v>
      </c>
      <c r="J13" s="20" t="s">
        <v>144</v>
      </c>
      <c r="K13" s="9" t="s">
        <v>19</v>
      </c>
      <c r="L13" s="12" t="s">
        <v>8</v>
      </c>
      <c r="M13" s="26"/>
      <c r="N13" s="26"/>
      <c r="O13" s="23"/>
      <c r="P13" s="7" t="s">
        <v>20</v>
      </c>
      <c r="Q13" s="53">
        <v>9</v>
      </c>
      <c r="R13" s="54" t="s">
        <v>98</v>
      </c>
      <c r="S13" s="53" t="s">
        <v>126</v>
      </c>
      <c r="T13" s="56" t="s">
        <v>130</v>
      </c>
      <c r="U13" s="54" t="s">
        <v>128</v>
      </c>
    </row>
    <row r="14" spans="1:21" x14ac:dyDescent="0.45">
      <c r="A14" s="10" t="s">
        <v>110</v>
      </c>
      <c r="B14" s="11" t="s">
        <v>99</v>
      </c>
      <c r="C14" t="s">
        <v>180</v>
      </c>
      <c r="D14" s="18" t="s">
        <v>169</v>
      </c>
      <c r="E14" s="22"/>
      <c r="F14" s="41"/>
      <c r="G14" s="28" t="s">
        <v>173</v>
      </c>
      <c r="H14" s="5">
        <v>12</v>
      </c>
      <c r="I14" s="3" t="s">
        <v>20</v>
      </c>
      <c r="J14" s="20" t="s">
        <v>145</v>
      </c>
      <c r="K14" s="9" t="s">
        <v>20</v>
      </c>
      <c r="L14" s="12" t="s">
        <v>8</v>
      </c>
      <c r="M14" s="25"/>
      <c r="N14" s="15" t="s">
        <v>33</v>
      </c>
      <c r="O14" s="23" t="s">
        <v>161</v>
      </c>
      <c r="P14" s="7" t="s">
        <v>20</v>
      </c>
      <c r="Q14" s="53">
        <v>6</v>
      </c>
      <c r="R14" s="54" t="s">
        <v>88</v>
      </c>
      <c r="S14" s="53" t="s">
        <v>89</v>
      </c>
      <c r="T14" s="55" t="s">
        <v>96</v>
      </c>
      <c r="U14" s="54" t="s">
        <v>90</v>
      </c>
    </row>
    <row r="15" spans="1:21" x14ac:dyDescent="0.45">
      <c r="A15" s="10" t="s">
        <v>110</v>
      </c>
      <c r="B15" s="11" t="s">
        <v>99</v>
      </c>
      <c r="C15" t="s">
        <v>180</v>
      </c>
      <c r="D15" s="18" t="s">
        <v>169</v>
      </c>
      <c r="E15" s="22"/>
      <c r="F15" s="41"/>
      <c r="G15" s="28" t="s">
        <v>131</v>
      </c>
      <c r="H15" s="5">
        <v>13</v>
      </c>
      <c r="I15" s="3" t="s">
        <v>19</v>
      </c>
      <c r="J15" s="45" t="s">
        <v>146</v>
      </c>
      <c r="K15" s="9" t="s">
        <v>19</v>
      </c>
      <c r="L15" s="12" t="s">
        <v>5</v>
      </c>
      <c r="M15" s="13"/>
      <c r="N15" s="13"/>
      <c r="O15" s="23"/>
      <c r="P15" s="7" t="s">
        <v>20</v>
      </c>
      <c r="Q15" s="53">
        <v>9</v>
      </c>
      <c r="R15" s="54" t="s">
        <v>98</v>
      </c>
      <c r="S15" s="53" t="s">
        <v>126</v>
      </c>
      <c r="T15" s="56" t="s">
        <v>131</v>
      </c>
      <c r="U15" s="54" t="s">
        <v>128</v>
      </c>
    </row>
    <row r="16" spans="1:21" x14ac:dyDescent="0.45">
      <c r="A16" s="10" t="s">
        <v>110</v>
      </c>
      <c r="B16" s="11" t="s">
        <v>99</v>
      </c>
      <c r="C16" t="s">
        <v>180</v>
      </c>
      <c r="D16" s="18" t="s">
        <v>169</v>
      </c>
      <c r="E16" s="22" t="s">
        <v>85</v>
      </c>
      <c r="F16" s="41"/>
      <c r="G16" s="28" t="s">
        <v>107</v>
      </c>
      <c r="H16" s="5">
        <v>14</v>
      </c>
      <c r="I16" s="3" t="s">
        <v>20</v>
      </c>
      <c r="J16" s="20" t="s">
        <v>147</v>
      </c>
      <c r="K16" s="4" t="s">
        <v>19</v>
      </c>
      <c r="L16" s="12" t="s">
        <v>8</v>
      </c>
      <c r="M16" s="13"/>
      <c r="N16" s="13"/>
      <c r="O16" s="23"/>
      <c r="P16" s="7" t="s">
        <v>19</v>
      </c>
      <c r="Q16" s="53">
        <v>9</v>
      </c>
      <c r="R16" s="54" t="s">
        <v>98</v>
      </c>
      <c r="S16" s="53" t="s">
        <v>126</v>
      </c>
      <c r="T16" s="56" t="s">
        <v>107</v>
      </c>
      <c r="U16" s="54" t="s">
        <v>128</v>
      </c>
    </row>
    <row r="17" spans="1:21" x14ac:dyDescent="0.45">
      <c r="A17" s="10" t="s">
        <v>110</v>
      </c>
      <c r="B17" s="11" t="s">
        <v>99</v>
      </c>
      <c r="C17" t="s">
        <v>180</v>
      </c>
      <c r="D17" s="18" t="s">
        <v>178</v>
      </c>
      <c r="E17" s="22"/>
      <c r="F17" s="41"/>
      <c r="G17" s="28" t="s">
        <v>135</v>
      </c>
      <c r="H17" s="5">
        <v>15</v>
      </c>
      <c r="I17" s="3" t="s">
        <v>20</v>
      </c>
      <c r="J17" s="20" t="s">
        <v>174</v>
      </c>
      <c r="K17" s="4" t="s">
        <v>20</v>
      </c>
      <c r="L17" s="12" t="s">
        <v>8</v>
      </c>
      <c r="M17" s="15"/>
      <c r="N17" s="15" t="s">
        <v>27</v>
      </c>
      <c r="O17" s="23" t="s">
        <v>162</v>
      </c>
      <c r="P17" s="7" t="s">
        <v>20</v>
      </c>
      <c r="Q17" s="53">
        <v>6</v>
      </c>
      <c r="R17" s="54" t="s">
        <v>88</v>
      </c>
      <c r="S17" s="53" t="s">
        <v>89</v>
      </c>
      <c r="T17" s="55" t="s">
        <v>94</v>
      </c>
      <c r="U17" s="54" t="s">
        <v>90</v>
      </c>
    </row>
    <row r="18" spans="1:21" x14ac:dyDescent="0.45">
      <c r="A18" s="10" t="s">
        <v>110</v>
      </c>
      <c r="B18" s="11" t="s">
        <v>99</v>
      </c>
      <c r="C18" t="s">
        <v>180</v>
      </c>
      <c r="D18" s="18" t="s">
        <v>178</v>
      </c>
      <c r="E18" s="19"/>
      <c r="F18" s="40"/>
      <c r="G18" s="28" t="s">
        <v>101</v>
      </c>
      <c r="H18" s="5">
        <v>16</v>
      </c>
      <c r="I18" s="3" t="s">
        <v>20</v>
      </c>
      <c r="J18" s="8" t="s">
        <v>148</v>
      </c>
      <c r="K18" s="4" t="s">
        <v>19</v>
      </c>
      <c r="L18" s="12" t="s">
        <v>8</v>
      </c>
      <c r="M18" s="21"/>
      <c r="N18" s="13"/>
      <c r="O18" s="23"/>
      <c r="P18" s="7" t="s">
        <v>19</v>
      </c>
      <c r="Q18" s="53">
        <v>9</v>
      </c>
      <c r="R18" s="54" t="s">
        <v>98</v>
      </c>
      <c r="S18" s="53" t="s">
        <v>126</v>
      </c>
      <c r="T18" s="56" t="s">
        <v>101</v>
      </c>
      <c r="U18" s="54" t="s">
        <v>128</v>
      </c>
    </row>
    <row r="19" spans="1:21" x14ac:dyDescent="0.45">
      <c r="A19" s="10" t="s">
        <v>110</v>
      </c>
      <c r="B19" s="11" t="s">
        <v>99</v>
      </c>
      <c r="C19" t="s">
        <v>180</v>
      </c>
      <c r="D19" s="18" t="s">
        <v>178</v>
      </c>
      <c r="E19" s="19"/>
      <c r="F19" s="40"/>
      <c r="G19" s="28" t="s">
        <v>129</v>
      </c>
      <c r="H19" s="5">
        <v>17</v>
      </c>
      <c r="I19" s="3" t="s">
        <v>19</v>
      </c>
      <c r="J19" s="45" t="s">
        <v>149</v>
      </c>
      <c r="K19" s="4" t="s">
        <v>19</v>
      </c>
      <c r="L19" s="12" t="s">
        <v>5</v>
      </c>
      <c r="M19" s="21"/>
      <c r="N19" s="13"/>
      <c r="O19" s="6"/>
      <c r="P19" s="7" t="s">
        <v>19</v>
      </c>
      <c r="Q19" s="53">
        <v>9</v>
      </c>
      <c r="R19" s="54" t="s">
        <v>98</v>
      </c>
      <c r="S19" s="53" t="s">
        <v>126</v>
      </c>
      <c r="T19" s="56" t="s">
        <v>129</v>
      </c>
      <c r="U19" s="54" t="s">
        <v>128</v>
      </c>
    </row>
    <row r="20" spans="1:21" x14ac:dyDescent="0.45">
      <c r="A20" s="10" t="s">
        <v>110</v>
      </c>
      <c r="B20" s="11" t="s">
        <v>99</v>
      </c>
      <c r="C20" t="s">
        <v>180</v>
      </c>
      <c r="D20" s="18" t="s">
        <v>178</v>
      </c>
      <c r="E20" s="22"/>
      <c r="F20" s="41"/>
      <c r="G20" s="28" t="s">
        <v>102</v>
      </c>
      <c r="H20" s="5">
        <v>18</v>
      </c>
      <c r="I20" s="3" t="s">
        <v>20</v>
      </c>
      <c r="J20" s="20" t="s">
        <v>150</v>
      </c>
      <c r="K20" s="4" t="s">
        <v>19</v>
      </c>
      <c r="L20" s="12" t="s">
        <v>8</v>
      </c>
      <c r="M20" s="21"/>
      <c r="N20" s="13"/>
      <c r="O20" s="23"/>
      <c r="P20" s="7" t="s">
        <v>20</v>
      </c>
      <c r="Q20" s="53">
        <v>9</v>
      </c>
      <c r="R20" s="54" t="s">
        <v>98</v>
      </c>
      <c r="S20" s="53" t="s">
        <v>126</v>
      </c>
      <c r="T20" s="56" t="s">
        <v>102</v>
      </c>
      <c r="U20" s="54" t="s">
        <v>128</v>
      </c>
    </row>
    <row r="21" spans="1:21" x14ac:dyDescent="0.45">
      <c r="A21" s="10" t="s">
        <v>110</v>
      </c>
      <c r="B21" s="11" t="s">
        <v>99</v>
      </c>
      <c r="C21" t="s">
        <v>180</v>
      </c>
      <c r="D21" s="18" t="s">
        <v>178</v>
      </c>
      <c r="E21" s="17"/>
      <c r="F21" s="42"/>
      <c r="G21" s="28" t="s">
        <v>103</v>
      </c>
      <c r="H21" s="5">
        <v>19</v>
      </c>
      <c r="I21" s="3" t="s">
        <v>20</v>
      </c>
      <c r="J21" s="24" t="s">
        <v>151</v>
      </c>
      <c r="K21" s="9" t="s">
        <v>19</v>
      </c>
      <c r="L21" s="12" t="s">
        <v>8</v>
      </c>
      <c r="M21" s="21"/>
      <c r="N21" s="13"/>
      <c r="O21" s="23"/>
      <c r="P21" s="47" t="s">
        <v>20</v>
      </c>
      <c r="Q21" s="53">
        <v>9</v>
      </c>
      <c r="R21" s="54" t="s">
        <v>98</v>
      </c>
      <c r="S21" s="53" t="s">
        <v>126</v>
      </c>
      <c r="T21" s="56" t="s">
        <v>103</v>
      </c>
      <c r="U21" s="54" t="s">
        <v>128</v>
      </c>
    </row>
    <row r="22" spans="1:21" x14ac:dyDescent="0.45">
      <c r="A22" s="10" t="s">
        <v>110</v>
      </c>
      <c r="B22" s="11" t="s">
        <v>99</v>
      </c>
      <c r="C22" t="s">
        <v>180</v>
      </c>
      <c r="D22" s="18" t="s">
        <v>178</v>
      </c>
      <c r="E22" s="22"/>
      <c r="F22" s="41"/>
      <c r="G22" s="28" t="s">
        <v>134</v>
      </c>
      <c r="H22" s="5">
        <v>20</v>
      </c>
      <c r="I22" s="3" t="s">
        <v>20</v>
      </c>
      <c r="J22" s="27" t="s">
        <v>175</v>
      </c>
      <c r="K22" s="9" t="s">
        <v>20</v>
      </c>
      <c r="L22" s="12" t="s">
        <v>8</v>
      </c>
      <c r="M22" s="15"/>
      <c r="N22" s="15" t="s">
        <v>48</v>
      </c>
      <c r="O22" s="23" t="s">
        <v>160</v>
      </c>
      <c r="P22" s="7" t="s">
        <v>19</v>
      </c>
      <c r="Q22" s="57">
        <v>6</v>
      </c>
      <c r="R22" s="54" t="s">
        <v>88</v>
      </c>
      <c r="S22" s="57" t="s">
        <v>89</v>
      </c>
      <c r="T22" s="58" t="s">
        <v>166</v>
      </c>
      <c r="U22" s="59" t="s">
        <v>90</v>
      </c>
    </row>
    <row r="23" spans="1:21" x14ac:dyDescent="0.45">
      <c r="A23" s="10" t="s">
        <v>110</v>
      </c>
      <c r="B23" s="11" t="s">
        <v>99</v>
      </c>
      <c r="C23" t="s">
        <v>180</v>
      </c>
      <c r="D23" s="18" t="s">
        <v>178</v>
      </c>
      <c r="E23" s="22" t="s">
        <v>85</v>
      </c>
      <c r="F23" s="41"/>
      <c r="G23" s="28" t="s">
        <v>176</v>
      </c>
      <c r="H23" s="5">
        <v>21</v>
      </c>
      <c r="I23" s="3" t="s">
        <v>20</v>
      </c>
      <c r="J23" s="27" t="s">
        <v>177</v>
      </c>
      <c r="K23" s="9" t="s">
        <v>20</v>
      </c>
      <c r="L23" s="12" t="s">
        <v>8</v>
      </c>
      <c r="M23" s="15"/>
      <c r="N23" s="15" t="s">
        <v>84</v>
      </c>
      <c r="O23" s="23" t="s">
        <v>163</v>
      </c>
      <c r="P23" s="7" t="s">
        <v>19</v>
      </c>
      <c r="Q23" s="53">
        <v>6</v>
      </c>
      <c r="R23" s="54" t="s">
        <v>88</v>
      </c>
      <c r="S23" s="53" t="s">
        <v>89</v>
      </c>
      <c r="T23" s="55" t="s">
        <v>95</v>
      </c>
      <c r="U23" s="54" t="s">
        <v>90</v>
      </c>
    </row>
    <row r="24" spans="1:21" x14ac:dyDescent="0.45">
      <c r="A24" s="10" t="s">
        <v>110</v>
      </c>
      <c r="B24" s="11" t="s">
        <v>99</v>
      </c>
      <c r="C24" t="s">
        <v>180</v>
      </c>
      <c r="D24" s="22" t="s">
        <v>86</v>
      </c>
      <c r="F24" s="41"/>
      <c r="G24" s="28" t="s">
        <v>108</v>
      </c>
      <c r="H24" s="5">
        <v>22</v>
      </c>
      <c r="I24" s="3" t="s">
        <v>20</v>
      </c>
      <c r="J24" s="46" t="s">
        <v>152</v>
      </c>
      <c r="K24" s="4" t="s">
        <v>19</v>
      </c>
      <c r="L24" s="12" t="s">
        <v>8</v>
      </c>
      <c r="M24" s="13"/>
      <c r="N24" s="13"/>
      <c r="O24" s="23"/>
      <c r="P24" s="7" t="s">
        <v>19</v>
      </c>
      <c r="Q24" s="53">
        <v>9</v>
      </c>
      <c r="R24" s="54" t="s">
        <v>98</v>
      </c>
      <c r="S24" s="53" t="s">
        <v>126</v>
      </c>
      <c r="T24" s="56" t="s">
        <v>108</v>
      </c>
      <c r="U24" s="54" t="s">
        <v>128</v>
      </c>
    </row>
    <row r="25" spans="1:21" x14ac:dyDescent="0.45">
      <c r="A25" s="10" t="s">
        <v>110</v>
      </c>
      <c r="B25" s="11" t="s">
        <v>99</v>
      </c>
      <c r="C25" t="s">
        <v>180</v>
      </c>
      <c r="D25" s="22" t="s">
        <v>86</v>
      </c>
      <c r="F25" s="41"/>
      <c r="G25" s="28" t="s">
        <v>109</v>
      </c>
      <c r="H25" s="5">
        <v>23</v>
      </c>
      <c r="I25" s="3" t="s">
        <v>20</v>
      </c>
      <c r="J25" s="20" t="s">
        <v>153</v>
      </c>
      <c r="K25" s="4" t="s">
        <v>19</v>
      </c>
      <c r="L25" s="12" t="s">
        <v>8</v>
      </c>
      <c r="M25" s="13"/>
      <c r="N25" s="13"/>
      <c r="O25" s="23"/>
      <c r="P25" s="7" t="s">
        <v>20</v>
      </c>
      <c r="Q25" s="53">
        <v>9</v>
      </c>
      <c r="R25" s="54" t="s">
        <v>98</v>
      </c>
      <c r="S25" s="53" t="s">
        <v>126</v>
      </c>
      <c r="T25" s="56" t="s">
        <v>109</v>
      </c>
      <c r="U25" s="54" t="s">
        <v>128</v>
      </c>
    </row>
    <row r="26" spans="1:21" s="35" customFormat="1" x14ac:dyDescent="0.45">
      <c r="A26" s="10" t="s">
        <v>110</v>
      </c>
      <c r="B26" s="11" t="s">
        <v>99</v>
      </c>
      <c r="C26" t="s">
        <v>180</v>
      </c>
      <c r="D26" s="18" t="s">
        <v>87</v>
      </c>
      <c r="E26" s="22"/>
      <c r="F26" s="41"/>
      <c r="G26" s="28" t="s">
        <v>136</v>
      </c>
      <c r="H26" s="5">
        <v>24</v>
      </c>
      <c r="I26" s="3" t="s">
        <v>20</v>
      </c>
      <c r="J26" s="46" t="s">
        <v>179</v>
      </c>
      <c r="K26" s="4" t="s">
        <v>20</v>
      </c>
      <c r="L26" s="12" t="s">
        <v>8</v>
      </c>
      <c r="M26" s="15"/>
      <c r="N26" s="15"/>
      <c r="O26" s="23"/>
      <c r="P26" s="7" t="s">
        <v>19</v>
      </c>
      <c r="Q26" s="60"/>
      <c r="R26" s="61"/>
      <c r="S26" s="60"/>
      <c r="T26" s="62"/>
      <c r="U26" s="61"/>
    </row>
    <row r="27" spans="1:21" x14ac:dyDescent="0.45">
      <c r="A27" s="10" t="s">
        <v>110</v>
      </c>
      <c r="B27" s="11" t="s">
        <v>99</v>
      </c>
      <c r="C27" t="s">
        <v>180</v>
      </c>
      <c r="D27" s="18" t="s">
        <v>87</v>
      </c>
      <c r="E27" s="22"/>
      <c r="F27" s="41"/>
      <c r="G27" s="28" t="s">
        <v>137</v>
      </c>
      <c r="H27" s="5">
        <v>25</v>
      </c>
      <c r="I27" s="3" t="s">
        <v>20</v>
      </c>
      <c r="J27" s="20" t="s">
        <v>154</v>
      </c>
      <c r="K27" s="4" t="s">
        <v>20</v>
      </c>
      <c r="L27" s="12" t="s">
        <v>8</v>
      </c>
      <c r="M27" s="13"/>
      <c r="N27" s="13"/>
      <c r="O27" s="23"/>
      <c r="P27" s="7" t="s">
        <v>19</v>
      </c>
      <c r="Q27" s="53">
        <v>9</v>
      </c>
      <c r="R27" s="54" t="s">
        <v>98</v>
      </c>
      <c r="S27" s="53" t="s">
        <v>126</v>
      </c>
      <c r="T27" s="56" t="s">
        <v>137</v>
      </c>
      <c r="U27" s="54" t="s">
        <v>128</v>
      </c>
    </row>
    <row r="28" spans="1:21" s="35" customFormat="1" x14ac:dyDescent="0.45">
      <c r="A28" s="10" t="s">
        <v>110</v>
      </c>
      <c r="B28" s="11" t="s">
        <v>99</v>
      </c>
      <c r="C28" t="s">
        <v>180</v>
      </c>
      <c r="D28" s="18" t="s">
        <v>170</v>
      </c>
      <c r="E28" s="22"/>
      <c r="F28" s="41"/>
      <c r="G28" s="28" t="s">
        <v>138</v>
      </c>
      <c r="H28" s="5">
        <v>26</v>
      </c>
      <c r="I28" s="3" t="s">
        <v>20</v>
      </c>
      <c r="J28" s="46" t="s">
        <v>143</v>
      </c>
      <c r="K28" s="4" t="s">
        <v>19</v>
      </c>
      <c r="L28" s="12" t="s">
        <v>8</v>
      </c>
      <c r="M28" s="13"/>
      <c r="N28" s="13"/>
      <c r="O28" s="23"/>
      <c r="P28" s="7" t="s">
        <v>20</v>
      </c>
      <c r="Q28" s="53">
        <v>9</v>
      </c>
      <c r="R28" s="54" t="s">
        <v>98</v>
      </c>
      <c r="S28" s="53" t="s">
        <v>126</v>
      </c>
      <c r="T28" s="56" t="s">
        <v>104</v>
      </c>
      <c r="U28" s="54" t="s">
        <v>128</v>
      </c>
    </row>
  </sheetData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2">
    <dataValidation type="list" allowBlank="1" showInputMessage="1" showErrorMessage="1" sqref="P3">
      <formula1>#REF!</formula1>
    </dataValidation>
    <dataValidation type="list" allowBlank="1" showInputMessage="1" showErrorMessage="1" sqref="A3:A28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DATOS!$E$1:$E$13</xm:f>
          </x14:formula1>
          <xm:sqref>M9 M3:M7 M15:M17 M13 M22:M28</xm:sqref>
        </x14:dataValidation>
        <x14:dataValidation type="list" allowBlank="1" showInputMessage="1" showErrorMessage="1">
          <x14:formula1>
            <xm:f>DATOS!$B$1:$B$7</xm:f>
          </x14:formula1>
          <xm:sqref>L3:L28</xm:sqref>
        </x14:dataValidation>
        <x14:dataValidation type="list" allowBlank="1" showInputMessage="1" showErrorMessage="1">
          <x14:formula1>
            <xm:f>DATOS!$D$1:$D$2</xm:f>
          </x14:formula1>
          <xm:sqref>P4:P28 I3:I28 K3:K28</xm:sqref>
        </x14:dataValidation>
        <x14:dataValidation type="list" allowBlank="1" showInputMessage="1" showErrorMessage="1">
          <x14:formula1>
            <xm:f>DATOS!$E$14:$E$48</xm:f>
          </x14:formula1>
          <xm:sqref>N9:N11 N3:N7 N13:N28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3984375" defaultRowHeight="14.25" x14ac:dyDescent="0.45"/>
  <cols>
    <col min="1" max="1" width="21.86328125" style="1" bestFit="1" customWidth="1"/>
    <col min="2" max="2" width="24.3984375" style="1" bestFit="1" customWidth="1"/>
    <col min="3" max="3" width="16.86328125" style="1" customWidth="1"/>
    <col min="4" max="4" width="34" style="1" customWidth="1"/>
    <col min="5" max="5" width="34.86328125" style="1" customWidth="1"/>
    <col min="6" max="6" width="24.59765625" style="1" customWidth="1"/>
    <col min="7" max="7" width="18" style="1" customWidth="1"/>
    <col min="8" max="8" width="12.73046875" style="1" bestFit="1" customWidth="1"/>
    <col min="9" max="9" width="21.86328125" style="1" bestFit="1" customWidth="1"/>
    <col min="10" max="10" width="16.73046875" style="1" customWidth="1"/>
    <col min="11" max="11" width="15.59765625" style="1" customWidth="1"/>
    <col min="12" max="12" width="17" style="1" customWidth="1"/>
    <col min="13" max="13" width="11.3984375" style="1"/>
    <col min="14" max="14" width="24.265625" style="1" customWidth="1"/>
    <col min="15" max="15" width="69.86328125" style="1" hidden="1" customWidth="1"/>
    <col min="16" max="16384" width="11.3984375" style="1"/>
  </cols>
  <sheetData>
    <row r="1" spans="1:12" s="2" customFormat="1" ht="15.75" x14ac:dyDescent="0.5">
      <c r="A1" s="1" t="s">
        <v>15</v>
      </c>
      <c r="B1" s="1" t="s">
        <v>5</v>
      </c>
      <c r="C1" s="1" t="s">
        <v>12</v>
      </c>
      <c r="D1" s="1" t="s">
        <v>19</v>
      </c>
      <c r="E1" s="1" t="s">
        <v>80</v>
      </c>
    </row>
    <row r="2" spans="1:12" ht="15.75" x14ac:dyDescent="0.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5">
      <c r="B36" s="2"/>
      <c r="C36" s="2"/>
      <c r="D36" s="2"/>
      <c r="E36" s="1" t="s">
        <v>81</v>
      </c>
      <c r="F36" s="2"/>
      <c r="G36" s="2"/>
      <c r="H36" s="2"/>
      <c r="I36" s="2"/>
      <c r="J36" s="2"/>
      <c r="K36" s="2"/>
      <c r="L36" s="2"/>
    </row>
    <row r="37" spans="2:12" ht="15.75" x14ac:dyDescent="0.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5">
      <c r="B44" s="2"/>
      <c r="C44" s="2"/>
      <c r="D44" s="2"/>
      <c r="E44" s="1" t="s">
        <v>82</v>
      </c>
      <c r="F44" s="2"/>
      <c r="G44" s="2"/>
      <c r="H44" s="2"/>
      <c r="I44" s="2"/>
      <c r="J44" s="2"/>
      <c r="K44" s="2"/>
      <c r="L44" s="2"/>
    </row>
    <row r="45" spans="2:12" ht="15.75" x14ac:dyDescent="0.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5">
      <c r="B46" s="2"/>
      <c r="C46" s="2"/>
      <c r="D46" s="2"/>
      <c r="E46" s="1" t="s">
        <v>84</v>
      </c>
      <c r="F46" s="2"/>
      <c r="G46" s="2"/>
      <c r="H46" s="2"/>
      <c r="I46" s="2"/>
      <c r="J46" s="2"/>
      <c r="K46" s="2"/>
      <c r="L46" s="2"/>
    </row>
    <row r="47" spans="2:12" ht="15.75" x14ac:dyDescent="0.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5">
      <c r="B48" s="2"/>
      <c r="C48" s="2"/>
      <c r="D48" s="2"/>
      <c r="E48" s="1" t="s">
        <v>83</v>
      </c>
      <c r="F48" s="2"/>
      <c r="G48" s="2"/>
      <c r="H48" s="2"/>
      <c r="I48" s="2"/>
      <c r="J48" s="2"/>
      <c r="K48" s="2"/>
      <c r="L48" s="2"/>
    </row>
    <row r="49" spans="2:12" ht="15.75" x14ac:dyDescent="0.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2016-05-11T22:49:15Z</dcterms:modified>
</cp:coreProperties>
</file>