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o_MA_07\MA_07_11_CO\"/>
    </mc:Choice>
  </mc:AlternateContent>
  <bookViews>
    <workbookView xWindow="0" yWindow="0" windowWidth="14235" windowHeight="6195"/>
  </bookViews>
  <sheets>
    <sheet name="Hoja1" sheetId="1" r:id="rId1"/>
    <sheet name="Hoja2" sheetId="2" r:id="rId2"/>
    <sheet name="Hoja3" sheetId="3" r:id="rId3"/>
  </sheets>
  <calcPr calcId="152511" concurrentCalc="0"/>
</workbook>
</file>

<file path=xl/calcChain.xml><?xml version="1.0" encoding="utf-8"?>
<calcChain xmlns="http://schemas.openxmlformats.org/spreadsheetml/2006/main">
  <c r="E8" i="1" l="1"/>
</calcChain>
</file>

<file path=xl/comments1.xml><?xml version="1.0" encoding="utf-8"?>
<comments xmlns="http://schemas.openxmlformats.org/spreadsheetml/2006/main">
  <authors>
    <author>Jesica</author>
  </authors>
  <commentList>
    <comment ref="F21" authorId="0" shapeId="0">
      <text>
        <r>
          <rPr>
            <b/>
            <sz val="9"/>
            <color indexed="81"/>
            <rFont val="Tahoma"/>
            <family val="2"/>
          </rPr>
          <t xml:space="preserve">Jesica:
</t>
        </r>
        <r>
          <rPr>
            <sz val="9"/>
            <color indexed="81"/>
            <rFont val="Tahoma"/>
            <family val="2"/>
          </rPr>
          <t>Se sugiere cambiar el nombre; es muy similar al recurso anterior y se está en la sección de área del trapecio</t>
        </r>
      </text>
    </comment>
    <comment ref="O21" authorId="0" shapeId="0">
      <text>
        <r>
          <rPr>
            <b/>
            <sz val="9"/>
            <color indexed="81"/>
            <rFont val="Tahoma"/>
            <family val="2"/>
          </rPr>
          <t>Jesica:</t>
        </r>
        <r>
          <rPr>
            <sz val="9"/>
            <color indexed="81"/>
            <rFont val="Tahoma"/>
            <family val="2"/>
          </rPr>
          <t xml:space="preserve">
Pero si es un M por qué tiene ficha del estudiante y del docente</t>
        </r>
      </text>
    </comment>
  </commentList>
</comments>
</file>

<file path=xl/sharedStrings.xml><?xml version="1.0" encoding="utf-8"?>
<sst xmlns="http://schemas.openxmlformats.org/spreadsheetml/2006/main" count="924" uniqueCount="341">
  <si>
    <t>Asignatura</t>
  </si>
  <si>
    <t>Código del guion</t>
  </si>
  <si>
    <t>Título del guion</t>
  </si>
  <si>
    <t>Temas</t>
  </si>
  <si>
    <t>Subtemas</t>
  </si>
  <si>
    <t>Título del recurso</t>
  </si>
  <si>
    <t>Orden</t>
  </si>
  <si>
    <t>Fichas</t>
  </si>
  <si>
    <t>Descripción</t>
  </si>
  <si>
    <t>Proceso que refuerza</t>
  </si>
  <si>
    <t>Es aprovechado</t>
  </si>
  <si>
    <t>Tipo de media</t>
  </si>
  <si>
    <t>Tipo de  motor</t>
  </si>
  <si>
    <t>Comentarios/Indicaciones</t>
  </si>
  <si>
    <t>Cuaderno de estudio
Si/No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</si>
  <si>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</si>
  <si>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</si>
  <si>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</si>
  <si>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</si>
  <si>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</si>
  <si>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</si>
  <si>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</si>
  <si>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MATEMÁTICAS</t>
  </si>
  <si>
    <t>SI</t>
  </si>
  <si>
    <t>COMUNICACIÓN</t>
  </si>
  <si>
    <t xml:space="preserve">NUEVO </t>
  </si>
  <si>
    <t xml:space="preserve">ANIMACIÓN </t>
  </si>
  <si>
    <t>F4</t>
  </si>
  <si>
    <t>RF</t>
  </si>
  <si>
    <t>RF_01_01_CO</t>
  </si>
  <si>
    <t xml:space="preserve">PODEMOS USAR COLORES PARA SEÑALAR LAS QUE VAN EN </t>
  </si>
  <si>
    <t>EJERCITACIÓN</t>
  </si>
  <si>
    <t xml:space="preserve">APROVECHADO </t>
  </si>
  <si>
    <t xml:space="preserve">ACTIVIDAD </t>
  </si>
  <si>
    <t>M1A</t>
  </si>
  <si>
    <t>1° ESO</t>
  </si>
  <si>
    <t>CONSOLIDACIÓN Y COMPETENCIAS</t>
  </si>
  <si>
    <t>RAZONAMIENTO</t>
  </si>
  <si>
    <t xml:space="preserve">LAS ACTIVIDADES SE PONENE EN </t>
  </si>
  <si>
    <t>M9B</t>
  </si>
  <si>
    <t xml:space="preserve">EL ORDEN EN QUE VAN A QUEDAR </t>
  </si>
  <si>
    <t>Consolidación</t>
  </si>
  <si>
    <t>M101A</t>
  </si>
  <si>
    <t xml:space="preserve">POR ESO TENER EN CUENTA </t>
  </si>
  <si>
    <t xml:space="preserve">INTERACTIVO </t>
  </si>
  <si>
    <t>F10</t>
  </si>
  <si>
    <t xml:space="preserve">fuente es la ruta de cuando es aprovechada </t>
  </si>
  <si>
    <t>RESOLUCIÓN DE PROBLEMAS</t>
  </si>
  <si>
    <t>M4A</t>
  </si>
  <si>
    <t>M10A</t>
  </si>
  <si>
    <t>M1D</t>
  </si>
  <si>
    <t>M12A</t>
  </si>
  <si>
    <t>F13</t>
  </si>
  <si>
    <t xml:space="preserve">FUENTE CORRESPONDE A LO QUE ESTÁ EN EL EXCEL DE RECURSOS DE ESPAÑA </t>
  </si>
  <si>
    <t>MODELACIÓN</t>
  </si>
  <si>
    <t>F7</t>
  </si>
  <si>
    <t>M5A</t>
  </si>
  <si>
    <t>M10B</t>
  </si>
  <si>
    <t>M102AB</t>
  </si>
  <si>
    <t xml:space="preserve">MAPA CONCEPTUAL </t>
  </si>
  <si>
    <t>ASIGNATURA</t>
  </si>
  <si>
    <t xml:space="preserve">SOCIALES </t>
  </si>
  <si>
    <t>CIENCIAS</t>
  </si>
  <si>
    <t xml:space="preserve">LENGUAJE </t>
  </si>
  <si>
    <t xml:space="preserve">TIPOLOGÍA: </t>
  </si>
  <si>
    <t xml:space="preserve">TIPO MEDIA </t>
  </si>
  <si>
    <t>SECUENCIA DE IMÁGENES</t>
  </si>
  <si>
    <t xml:space="preserve">VIDEO </t>
  </si>
  <si>
    <t>TIPO DE MOTOR F</t>
  </si>
  <si>
    <t>F1</t>
  </si>
  <si>
    <t>F6</t>
  </si>
  <si>
    <t>F6B</t>
  </si>
  <si>
    <t>F7B</t>
  </si>
  <si>
    <t>F8</t>
  </si>
  <si>
    <t>F10B</t>
  </si>
  <si>
    <t>F11</t>
  </si>
  <si>
    <t>F12</t>
  </si>
  <si>
    <t>F13B</t>
  </si>
  <si>
    <t>TIPO DE MOTOR M</t>
  </si>
  <si>
    <t>M1B</t>
  </si>
  <si>
    <t>M1C</t>
  </si>
  <si>
    <t>M2A</t>
  </si>
  <si>
    <t>M2B</t>
  </si>
  <si>
    <t>M2C</t>
  </si>
  <si>
    <t>M3A</t>
  </si>
  <si>
    <t>M3B</t>
  </si>
  <si>
    <t>M3B1</t>
  </si>
  <si>
    <t>M5B</t>
  </si>
  <si>
    <t>M5C</t>
  </si>
  <si>
    <t>M5D</t>
  </si>
  <si>
    <t>M6A</t>
  </si>
  <si>
    <t>M6B</t>
  </si>
  <si>
    <t>M7A</t>
  </si>
  <si>
    <t>M8A</t>
  </si>
  <si>
    <t>M9C</t>
  </si>
  <si>
    <t>M11A</t>
  </si>
  <si>
    <t>M12B</t>
  </si>
  <si>
    <t>M12C</t>
  </si>
  <si>
    <t>M12D</t>
  </si>
  <si>
    <t>M13A</t>
  </si>
  <si>
    <t>M13B</t>
  </si>
  <si>
    <t>M14A</t>
  </si>
  <si>
    <t>M15A</t>
  </si>
  <si>
    <t>M101AP</t>
  </si>
  <si>
    <t>MT_1_1</t>
  </si>
  <si>
    <t>MT_2_1</t>
  </si>
  <si>
    <t>MT_3_1</t>
  </si>
  <si>
    <t>MT_3_2</t>
  </si>
  <si>
    <t>MT_3_3</t>
  </si>
  <si>
    <t>MT_4_1</t>
  </si>
  <si>
    <t>MT_4_2</t>
  </si>
  <si>
    <t>MT_5_1</t>
  </si>
  <si>
    <t>MT_6_1</t>
  </si>
  <si>
    <t>MT_6_2</t>
  </si>
  <si>
    <t>MT_6_3</t>
  </si>
  <si>
    <t>MT_9_1</t>
  </si>
  <si>
    <t>MT_11_1</t>
  </si>
  <si>
    <t>MT_12_1</t>
  </si>
  <si>
    <t>MT_13_1</t>
  </si>
  <si>
    <t>MT_14_1</t>
  </si>
  <si>
    <t>MT_14_2</t>
  </si>
  <si>
    <t>MT_16_1</t>
  </si>
  <si>
    <t>MT_17_1</t>
  </si>
  <si>
    <t>MT_19_1</t>
  </si>
  <si>
    <t>MT_09_08_06</t>
  </si>
  <si>
    <t>MT_09_08_08</t>
  </si>
  <si>
    <t>MT_09_08_10</t>
  </si>
  <si>
    <t>MT_09_12_03</t>
  </si>
  <si>
    <t>MT_09_12_04</t>
  </si>
  <si>
    <t>MT_10_09_04</t>
  </si>
  <si>
    <t>MT_09_10_05a</t>
  </si>
  <si>
    <t>MT_09_10_05b</t>
  </si>
  <si>
    <t>MT_09_10_05d</t>
  </si>
  <si>
    <t>MT_10_12_09</t>
  </si>
  <si>
    <t>MT_09_01_03a</t>
  </si>
  <si>
    <t>MT_10_01_03</t>
  </si>
  <si>
    <t>MT_10_01_04</t>
  </si>
  <si>
    <t>MT_10_02_09</t>
  </si>
  <si>
    <t>MT_10_03_07</t>
  </si>
  <si>
    <t>MT_10_03_10</t>
  </si>
  <si>
    <t>MT_10_04_09</t>
  </si>
  <si>
    <t>MT_10_04_10</t>
  </si>
  <si>
    <t>MT_10_05_07</t>
  </si>
  <si>
    <t>MT_10_05_08</t>
  </si>
  <si>
    <t>MT_09_05_03</t>
  </si>
  <si>
    <t>MT_09_05_04</t>
  </si>
  <si>
    <t>MT_09_05_07</t>
  </si>
  <si>
    <t>MT_09_05_09</t>
  </si>
  <si>
    <t>MT_09_06_05a</t>
  </si>
  <si>
    <t>MT_09_06_05b</t>
  </si>
  <si>
    <t>MT_09_06_05c</t>
  </si>
  <si>
    <t>MT_09_09_03</t>
  </si>
  <si>
    <t>MT_09_07_05</t>
  </si>
  <si>
    <t>MT_10_06_01</t>
  </si>
  <si>
    <t>MT_10_06_04</t>
  </si>
  <si>
    <t>MT_10_06_05</t>
  </si>
  <si>
    <t>MT_10_06_07</t>
  </si>
  <si>
    <t>MT_10_06_08</t>
  </si>
  <si>
    <t>MT_10_06_09</t>
  </si>
  <si>
    <t>MA_07_11_CO</t>
  </si>
  <si>
    <t>Mediciones</t>
  </si>
  <si>
    <t>Unidades metricas de longitud</t>
  </si>
  <si>
    <t>Unidades de longitud del sistema metrico decimal</t>
  </si>
  <si>
    <t>Unidades de longitud del sistema Ingles</t>
  </si>
  <si>
    <t>Perimetro</t>
  </si>
  <si>
    <t>La historia de los sistemas de medida</t>
  </si>
  <si>
    <t>Comunicación</t>
  </si>
  <si>
    <t>Revisar las fichas del docente y estudiante.</t>
  </si>
  <si>
    <t>Recurso F</t>
  </si>
  <si>
    <t>¿Cuándo utilizamos el sistema métrico?</t>
  </si>
  <si>
    <t>Convierte unidades de longitud</t>
  </si>
  <si>
    <t>NO</t>
  </si>
  <si>
    <t>Proponer en los ejercicios el uso de todas la unidades.</t>
  </si>
  <si>
    <t>RM</t>
  </si>
  <si>
    <t>Recurso M</t>
  </si>
  <si>
    <t>Ordena Medidas de longitud</t>
  </si>
  <si>
    <t>Revisra algunas unidades.</t>
  </si>
  <si>
    <t>Sistema de medida Ingles</t>
  </si>
  <si>
    <t>Animación que explica la unidades del sistema ingles.</t>
  </si>
  <si>
    <t>Crear diapositivas que paso a paso las diferentes unidades del sistema ingles.</t>
  </si>
  <si>
    <t>7°</t>
  </si>
  <si>
    <t>Equivalencias entre los sistemas ingles y el sistema decimal</t>
  </si>
  <si>
    <t>Proponer situaciones que involucre el uso de las unidades del sistema Ingles y decimal para determinar su valor de verdad.</t>
  </si>
  <si>
    <t>Crear diapositivas que explique que es y como se calcula el perimetro de las figuras planas.</t>
  </si>
  <si>
    <t>Plantear situaciones problema que involucren en su solución el perimetro de figuras planas.</t>
  </si>
  <si>
    <t>Perímetro</t>
  </si>
  <si>
    <t>Plantear más contextos y ejercicios para aplicar la conversión de unidades de longitud.</t>
  </si>
  <si>
    <t>Proponer ejercicios de practica de conversion y operación de unidades de longitud.</t>
  </si>
  <si>
    <t>Unidades metricas de área</t>
  </si>
  <si>
    <t>Unidades de área del sistema metrico</t>
  </si>
  <si>
    <t>Unidades agrarias</t>
  </si>
  <si>
    <t>Convierte unidades de superficie</t>
  </si>
  <si>
    <t>Revisar la propuesta de la plataforma</t>
  </si>
  <si>
    <t>Unidades Agrarias</t>
  </si>
  <si>
    <t>Situaciones problemas con unidades agrarias</t>
  </si>
  <si>
    <t>En el interactivo mostrar ejemplos del empleo de las unidades agrarias.</t>
  </si>
  <si>
    <t>Plantear situaciones problema que involucren en su solución la conversión de unidaes de superficie. Selección múltiple.</t>
  </si>
  <si>
    <t>Proponer ejercicios y expresarlos en dos unidades de área equivalentes.</t>
  </si>
  <si>
    <t xml:space="preserve">RM </t>
  </si>
  <si>
    <t>Plantear situaciones problema que se puedan resolver por medio de  la conversión de unidades agrarias y sel sistema metrico decimal.</t>
  </si>
  <si>
    <t>Recusro M</t>
  </si>
  <si>
    <t>Área de triángulos</t>
  </si>
  <si>
    <t>El concepto de área</t>
  </si>
  <si>
    <t>El teorema de Pitágoras</t>
  </si>
  <si>
    <t>El área del triángulo</t>
  </si>
  <si>
    <t>Concepto de área y perimetro</t>
  </si>
  <si>
    <t>Ejercicios para practicar los conceptos de área y perimetro.</t>
  </si>
  <si>
    <t>Elaborar un parrafo donde se pueda asociar los concetos de área y perimetro, unidades y conversión.</t>
  </si>
  <si>
    <t>Interactivo que explica en que consiste el Teorema de Pitágoras y ofrece un ejemplo de su aplicación en la resolución de problemas.</t>
  </si>
  <si>
    <t>Revisar la redacción de las diapositivas de manera que se ajusten a Colombia.</t>
  </si>
  <si>
    <t>Aplicaciones del Teorema de Pitágoras</t>
  </si>
  <si>
    <t>Interactivo que muetra al alumno distintas aplicaciones del Teorema de Pitágoras en la vida cotidiana.</t>
  </si>
  <si>
    <t>Práctica el Teorema de Pitágoras</t>
  </si>
  <si>
    <t>Actividad para hallar el valor de un  lado  de un triánguo aplicando el Teorema de Pitágoras.</t>
  </si>
  <si>
    <t>Realizar la grafica y realcionar los lados del triángulo.</t>
  </si>
  <si>
    <t>Cálculo del área y el perímetro de un triángulo.</t>
  </si>
  <si>
    <t>1°ESO</t>
  </si>
  <si>
    <t>Revisar la ficha del docente y del estudiante.</t>
  </si>
  <si>
    <t>Resuelve problemas de calculo de áreas y perimetro de triángulos</t>
  </si>
  <si>
    <t>Actividad que propone problemas de aplicación de cálculo de áreas y perimetro de triángulo.</t>
  </si>
  <si>
    <t>Intercativo que explica cómo calcular el área y perímetro de un triángulo.</t>
  </si>
  <si>
    <t>Aprovechar el interactivo haciendo uso del teorema de Pitágoras.</t>
  </si>
  <si>
    <t>El área del triangulo en nuetro entorno</t>
  </si>
  <si>
    <t>Practica que permite razonar sobre algunas situaciones que involuvran el uno del área de los triángulos</t>
  </si>
  <si>
    <t>Crear situaciones que involucren el uso del área de los triángulos.</t>
  </si>
  <si>
    <t xml:space="preserve">Refuerza tu aprendizaje: El área y perímetro de triángulos </t>
  </si>
  <si>
    <t>Practica que permite reforzar los conceptos de área y perimetro de triángulos.</t>
  </si>
  <si>
    <t>Proponer situaciones que involucre el uso del área o perimetro de los triángulos.</t>
  </si>
  <si>
    <t>Refuerza tu aprendizaje: Calcula áreas de triángulos a partir de sus lados</t>
  </si>
  <si>
    <t>Actividad diseñada para calcular áreas de distintos triángulos.</t>
  </si>
  <si>
    <t>Revisar los ejercicios</t>
  </si>
  <si>
    <t>Área de cuadriláteros</t>
  </si>
  <si>
    <t>Área del rectángulo</t>
  </si>
  <si>
    <t>Revisar la escritura en las dispositivas.</t>
  </si>
  <si>
    <t>Revisar la redacción de las diapositivas de manera que se ajusten a Colombia. Escritura en algunas diapositivas, exponentes</t>
  </si>
  <si>
    <t>Area de trapecio</t>
  </si>
  <si>
    <t xml:space="preserve">Determina el área y el perimetro de paralelogramos </t>
  </si>
  <si>
    <t>Actividad que plantea el área el cálculo de área y perimetro de paralelgramos</t>
  </si>
  <si>
    <t>Revisar la redacción de las fichas del docente y del estudiante.</t>
  </si>
  <si>
    <t>Practica que permite identificar el procedimiento para hallar el área y perimetro de llos cuadrilateros.</t>
  </si>
  <si>
    <t>Proponer situaciones cotidians que se emplee el uso de las formulas para hallar las areas de los cuadriateros.</t>
  </si>
  <si>
    <t>Proponer situaciones que involucre el uso del área o perímetro de los paralelogramos.</t>
  </si>
  <si>
    <t>Área de polígonos</t>
  </si>
  <si>
    <t>Área de polígonos regulares</t>
  </si>
  <si>
    <t>Area de polígonos irregulares</t>
  </si>
  <si>
    <t>Práctica el cálculo de area y perimetros de poligonos regulares</t>
  </si>
  <si>
    <t>Ejercicios de cáluclo de área y perímetro de poligonos regulares.</t>
  </si>
  <si>
    <t>Proponer mas ejercicios</t>
  </si>
  <si>
    <t>Área de polígonos irregulares</t>
  </si>
  <si>
    <t>Calculo del área de poligonos regulares e irregulares</t>
  </si>
  <si>
    <t>Intercativo sobre el cálculo de área de polígonos regulares e irregulares por triagulación.</t>
  </si>
  <si>
    <t>Complementar con más ejemplos</t>
  </si>
  <si>
    <t>Juega al Tangram</t>
  </si>
  <si>
    <t>Actividad que permite calcular área de figuras de un tangram.</t>
  </si>
  <si>
    <t>Revisar los datos del recurso.</t>
  </si>
  <si>
    <t>Refuerza tu aprendizaje: Area y perimetro de poligonos</t>
  </si>
  <si>
    <t>Ejercicios para reforzar el procedimiento para hallar el área y perimetro de polígonos</t>
  </si>
  <si>
    <t>Porponer situaciones que involucren el uso de formulas para hllarel área de los polígonos reguñares e irregulares.</t>
  </si>
  <si>
    <t>Refuerza tu aprendizaje: Areas y perímetros de polígonos irregulares</t>
  </si>
  <si>
    <t>Actividad que trabaja conceptos de área y pe´rimetro de polígonos irregulares.</t>
  </si>
  <si>
    <t>Área del círculo</t>
  </si>
  <si>
    <t>Área de figuras circulares</t>
  </si>
  <si>
    <t>Cálculo del area y perimetro de figuras circulares.</t>
  </si>
  <si>
    <t xml:space="preserve">RF </t>
  </si>
  <si>
    <t>Recusro F</t>
  </si>
  <si>
    <t>Ejercicios de claculo de áreas y perimetro de figuras circulares.</t>
  </si>
  <si>
    <t>Interactivo que explica como clacular el área y perimetro del círculo.</t>
  </si>
  <si>
    <t>Actividad que plantea el claculo de área y perímetro de figuras circulares.</t>
  </si>
  <si>
    <t>Complementar con algunos ejercicios.</t>
  </si>
  <si>
    <t>Refuerza tu aprendizaje: Areas y perímetros de figuras circulares.</t>
  </si>
  <si>
    <t>Actividad diseñada para calcular áreas de figuras circulares.</t>
  </si>
  <si>
    <t>Proponer situaciones donde se emplee hallar el a´re de figuras circulares.</t>
  </si>
  <si>
    <t>Ejercitación y competencias</t>
  </si>
  <si>
    <t>Si</t>
  </si>
  <si>
    <t>No</t>
  </si>
  <si>
    <t>Recursos F</t>
  </si>
  <si>
    <t>Recurso F13-01</t>
  </si>
  <si>
    <t>Fin de la unidad</t>
  </si>
  <si>
    <t>Mapa conceptual</t>
  </si>
  <si>
    <t>Autoevaluación</t>
  </si>
  <si>
    <t>Evalúa tus conocimientos sobre el tema.</t>
  </si>
  <si>
    <t>Recursos M</t>
  </si>
  <si>
    <t>Recurso M5A-01</t>
  </si>
  <si>
    <t>Interactivo que aborda las diferentes expresiones para hallar el área de las figuras.</t>
  </si>
  <si>
    <t>Proponer juegos como dominó, lotería o de asociación y establecer una guía para  los estudiantes .</t>
  </si>
  <si>
    <t>Mapa conceptual del tema Medición.</t>
  </si>
  <si>
    <t>Plantear un mapa conceptual donde se muestre el tema medición.</t>
  </si>
  <si>
    <t>Plantear la evaluación de los temas, donde prime la resolución de ejercicios, que involucre el area y perimetro nde figuras planas.</t>
  </si>
  <si>
    <t>MT_07_14</t>
  </si>
  <si>
    <t>Recurso_F7_01</t>
  </si>
  <si>
    <t>Recurso_F6_01</t>
  </si>
  <si>
    <t>Recurso_MT_6_1</t>
  </si>
  <si>
    <t>Recurso_MT_02</t>
  </si>
  <si>
    <t>Recurso_F4_01</t>
  </si>
  <si>
    <t>Recurso_M4A_01</t>
  </si>
  <si>
    <t>Recurso_F7B_01</t>
  </si>
  <si>
    <t>Recurso_M5A_01</t>
  </si>
  <si>
    <t>Recurso_M101A_01</t>
  </si>
  <si>
    <t>Recurso_MT_6_3_01</t>
  </si>
  <si>
    <t>Recurso_MT_6_3_02</t>
  </si>
  <si>
    <t>Recurso_MT_6_1_02</t>
  </si>
  <si>
    <t>Recurso_MT_6_2_02</t>
  </si>
  <si>
    <t>Recurso_F8_01</t>
  </si>
  <si>
    <t>Recurso_M8A_01</t>
  </si>
  <si>
    <t>Recurso_M3A_01</t>
  </si>
  <si>
    <t>Recurso_M101A_02</t>
  </si>
  <si>
    <t>Recurso_M2A_01</t>
  </si>
  <si>
    <t>Recurso_F6_03</t>
  </si>
  <si>
    <t>Recurso_F10B_01</t>
  </si>
  <si>
    <t>Recurso_M6A_01</t>
  </si>
  <si>
    <t>Recurso_M4A_02</t>
  </si>
  <si>
    <t>Recurso_MT_9_1_01</t>
  </si>
  <si>
    <t>Actividad con situaciones en las que se emplea el sistema métrico</t>
  </si>
  <si>
    <t>Sugiero que este recurso se transforme en un M con F dentro, para que se observen situaciones en las que se usa el sistema métrico y preguntas que permitan identificar si el estudiante reconoce su importancia y uso</t>
  </si>
  <si>
    <t>Intercativo que explica cómo se ha llegado a acordar un sistema universal de medidas</t>
  </si>
  <si>
    <t>Actividad para practicar la conversión de unidades de longitud</t>
  </si>
  <si>
    <t>Actividad para practicar la ordenación de medidas de longitud</t>
  </si>
  <si>
    <t>Actividad que permite razonar sobre las equivalencias entre los dos sistemas</t>
  </si>
  <si>
    <t>Calcula del perímetro de figuras planas</t>
  </si>
  <si>
    <t>Interactivo que explica como calcular el perímetro de las figuras planas</t>
  </si>
  <si>
    <t>El perímetro de figuras planas</t>
  </si>
  <si>
    <t>Actividad para calcular el perímetro de una figura plana</t>
  </si>
  <si>
    <t>Refuerza tu aprendizaje: las unidades de longitud</t>
  </si>
  <si>
    <t>Actividad que permite  reforzar las unidades de longitud en el sistema métrico decimal y sistema ingles</t>
  </si>
  <si>
    <t>Actividad para realizar operaciones con las unidades de longitud</t>
  </si>
  <si>
    <t xml:space="preserve">Actividad para practicar la conversión de unidades de superficie </t>
  </si>
  <si>
    <t>Ordena unidades de superficie</t>
  </si>
  <si>
    <t>Opera unidades de superficie</t>
  </si>
  <si>
    <t>Actividad para ordenar unidades de superficie</t>
  </si>
  <si>
    <t>Actividad para operar con unidades de superficie</t>
  </si>
  <si>
    <t>Secuencia de imágenes que explican el uso de la unidades agrarias</t>
  </si>
  <si>
    <t>Actividad para solucionar problemas que involucran la conversión de unidades de superficie</t>
  </si>
  <si>
    <t>Refuerza tu aprendizaje: relaciona las diferentes unidades de superficie</t>
  </si>
  <si>
    <t>Actividad para relacionar las diferentes unidades de área</t>
  </si>
  <si>
    <t>Refuerza tu aprendizaje: las unidades de área</t>
  </si>
  <si>
    <t>Situaciones problema que permiten reforzar la conversión de  unidades de área</t>
  </si>
  <si>
    <t>Cálculo del área y el perímetro de un paralelogramo</t>
  </si>
  <si>
    <t>Interactivo que explica cómo calcular el área y perímetro de paralelogramos</t>
  </si>
  <si>
    <t>Situaciones cotidianas que se resuelven calculando áreas de paralelogramos</t>
  </si>
  <si>
    <t>Refuerza tu aprendizaje: Área y perímetro de los paralelogramos</t>
  </si>
  <si>
    <t>Refuerza tu aprendizaje: operaciones con unidades de longitud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</si>
</sst>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8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left" vertical="center" wrapText="1"/>
    </xf>
    <xf numFmtId="0" fontId="1" fillId="5" borderId="6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left" vertical="center" wrapText="1"/>
    </xf>
    <xf numFmtId="0" fontId="5" fillId="8" borderId="6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2" borderId="6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3" borderId="7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left" vertical="center" wrapText="1"/>
    </xf>
    <xf numFmtId="0" fontId="5" fillId="8" borderId="7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left" vertical="center" wrapText="1"/>
    </xf>
    <xf numFmtId="0" fontId="5" fillId="1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5" fillId="9" borderId="7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3" borderId="7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5" fillId="0" borderId="0" xfId="0" applyFont="1" applyAlignment="1">
      <alignment horizontal="left" vertical="center" wrapText="1"/>
    </xf>
    <xf numFmtId="0" fontId="2" fillId="12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center" vertical="center"/>
    </xf>
    <xf numFmtId="0" fontId="5" fillId="13" borderId="7" xfId="0" applyFont="1" applyFill="1" applyBorder="1" applyAlignment="1">
      <alignment horizontal="center" vertical="center" wrapText="1"/>
    </xf>
    <xf numFmtId="0" fontId="5" fillId="13" borderId="7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75"/>
  <sheetViews>
    <sheetView tabSelected="1" topLeftCell="A18" workbookViewId="0">
      <selection activeCell="A20" sqref="A20"/>
    </sheetView>
  </sheetViews>
  <sheetFormatPr baseColWidth="10" defaultRowHeight="15.75" x14ac:dyDescent="0.25"/>
  <cols>
    <col min="1" max="1" width="15.85546875" style="36" customWidth="1"/>
    <col min="2" max="2" width="17.5703125" style="36" bestFit="1" customWidth="1"/>
    <col min="3" max="3" width="19.42578125" style="36" customWidth="1"/>
    <col min="4" max="4" width="24.5703125" style="44" customWidth="1"/>
    <col min="5" max="5" width="29.42578125" style="44" customWidth="1"/>
    <col min="6" max="6" width="31.28515625" style="44" customWidth="1"/>
    <col min="7" max="8" width="18.28515625" style="36" customWidth="1"/>
    <col min="9" max="9" width="32.28515625" style="46" customWidth="1"/>
    <col min="10" max="10" width="30.28515625" style="36" customWidth="1"/>
    <col min="11" max="11" width="18.85546875" style="36" customWidth="1"/>
    <col min="12" max="12" width="14.85546875" style="36" bestFit="1" customWidth="1"/>
    <col min="13" max="13" width="13.85546875" style="36" customWidth="1"/>
    <col min="14" max="14" width="15.5703125" style="36" customWidth="1"/>
    <col min="15" max="15" width="29.28515625" style="37" customWidth="1"/>
    <col min="16" max="16" width="21.5703125" style="36" customWidth="1"/>
    <col min="17" max="17" width="16.140625" style="36" customWidth="1"/>
    <col min="18" max="18" width="16.5703125" style="36" bestFit="1" customWidth="1"/>
    <col min="19" max="19" width="14.7109375" style="36" bestFit="1" customWidth="1"/>
    <col min="20" max="20" width="20.28515625" style="36" customWidth="1"/>
    <col min="21" max="21" width="15" style="36" customWidth="1"/>
  </cols>
  <sheetData>
    <row r="1" spans="1:23" ht="33.75" customHeight="1" x14ac:dyDescent="0.25">
      <c r="A1" s="56" t="s">
        <v>0</v>
      </c>
      <c r="B1" s="57" t="s">
        <v>1</v>
      </c>
      <c r="C1" s="58" t="s">
        <v>2</v>
      </c>
      <c r="D1" s="59" t="s">
        <v>3</v>
      </c>
      <c r="E1" s="60" t="s">
        <v>4</v>
      </c>
      <c r="F1" s="61" t="s">
        <v>5</v>
      </c>
      <c r="G1" s="62" t="s">
        <v>6</v>
      </c>
      <c r="H1" s="64" t="s">
        <v>7</v>
      </c>
      <c r="I1" s="66" t="s">
        <v>8</v>
      </c>
      <c r="J1" s="64" t="s">
        <v>9</v>
      </c>
      <c r="K1" s="67" t="s">
        <v>10</v>
      </c>
      <c r="L1" s="55" t="s">
        <v>11</v>
      </c>
      <c r="M1" s="49" t="s">
        <v>12</v>
      </c>
      <c r="N1" s="50"/>
      <c r="O1" s="51" t="s">
        <v>13</v>
      </c>
      <c r="P1" s="52" t="s">
        <v>14</v>
      </c>
      <c r="Q1" s="53" t="s">
        <v>15</v>
      </c>
      <c r="R1" s="54" t="s">
        <v>16</v>
      </c>
      <c r="S1" s="48" t="s">
        <v>17</v>
      </c>
      <c r="T1" s="47" t="s">
        <v>18</v>
      </c>
      <c r="U1" s="48" t="s">
        <v>19</v>
      </c>
    </row>
    <row r="2" spans="1:23" ht="15.75" customHeight="1" x14ac:dyDescent="0.25">
      <c r="A2" s="56"/>
      <c r="B2" s="57"/>
      <c r="C2" s="58"/>
      <c r="D2" s="59"/>
      <c r="E2" s="60"/>
      <c r="F2" s="61"/>
      <c r="G2" s="63"/>
      <c r="H2" s="65"/>
      <c r="I2" s="66"/>
      <c r="J2" s="65"/>
      <c r="K2" s="67"/>
      <c r="L2" s="55"/>
      <c r="M2" s="1" t="s">
        <v>20</v>
      </c>
      <c r="N2" s="1" t="s">
        <v>21</v>
      </c>
      <c r="O2" s="51"/>
      <c r="P2" s="53"/>
      <c r="Q2" s="53"/>
      <c r="R2" s="54"/>
      <c r="S2" s="48"/>
      <c r="T2" s="47"/>
      <c r="U2" s="48"/>
    </row>
    <row r="3" spans="1:23" s="18" customFormat="1" ht="61.5" customHeight="1" x14ac:dyDescent="0.25">
      <c r="A3" s="2" t="s">
        <v>22</v>
      </c>
      <c r="B3" s="3" t="s">
        <v>159</v>
      </c>
      <c r="C3" s="4" t="s">
        <v>160</v>
      </c>
      <c r="D3" s="40" t="s">
        <v>161</v>
      </c>
      <c r="E3" s="39"/>
      <c r="F3" s="41" t="s">
        <v>165</v>
      </c>
      <c r="G3" s="6">
        <v>1</v>
      </c>
      <c r="H3" s="5" t="s">
        <v>23</v>
      </c>
      <c r="I3" s="7" t="s">
        <v>314</v>
      </c>
      <c r="J3" s="8" t="s">
        <v>166</v>
      </c>
      <c r="K3" s="9" t="s">
        <v>32</v>
      </c>
      <c r="L3" s="8" t="s">
        <v>44</v>
      </c>
      <c r="M3" s="10" t="s">
        <v>55</v>
      </c>
      <c r="N3" s="11"/>
      <c r="O3" s="12" t="s">
        <v>167</v>
      </c>
      <c r="P3" s="13" t="s">
        <v>23</v>
      </c>
      <c r="Q3" s="14" t="s">
        <v>35</v>
      </c>
      <c r="R3" s="15" t="s">
        <v>28</v>
      </c>
      <c r="S3" s="16" t="s">
        <v>168</v>
      </c>
      <c r="T3" s="17" t="s">
        <v>289</v>
      </c>
      <c r="U3" s="16" t="s">
        <v>29</v>
      </c>
      <c r="W3" s="18" t="s">
        <v>30</v>
      </c>
    </row>
    <row r="4" spans="1:23" ht="141.75" x14ac:dyDescent="0.25">
      <c r="A4" s="2" t="s">
        <v>22</v>
      </c>
      <c r="B4" s="3" t="s">
        <v>159</v>
      </c>
      <c r="C4" s="4" t="s">
        <v>160</v>
      </c>
      <c r="D4" s="40" t="s">
        <v>161</v>
      </c>
      <c r="E4" s="39"/>
      <c r="F4" s="68" t="s">
        <v>169</v>
      </c>
      <c r="G4" s="21">
        <v>2</v>
      </c>
      <c r="H4" s="20" t="s">
        <v>23</v>
      </c>
      <c r="I4" s="7" t="s">
        <v>312</v>
      </c>
      <c r="J4" s="8" t="s">
        <v>24</v>
      </c>
      <c r="K4" s="9" t="s">
        <v>32</v>
      </c>
      <c r="L4" s="8" t="s">
        <v>44</v>
      </c>
      <c r="M4" s="10" t="s">
        <v>70</v>
      </c>
      <c r="N4" s="10"/>
      <c r="O4" s="22" t="s">
        <v>313</v>
      </c>
      <c r="P4" s="23" t="s">
        <v>23</v>
      </c>
      <c r="Q4" s="24" t="s">
        <v>35</v>
      </c>
      <c r="R4" s="25" t="s">
        <v>28</v>
      </c>
      <c r="S4" s="26" t="s">
        <v>168</v>
      </c>
      <c r="T4" s="17" t="s">
        <v>290</v>
      </c>
      <c r="U4" s="27" t="s">
        <v>288</v>
      </c>
      <c r="W4" t="s">
        <v>36</v>
      </c>
    </row>
    <row r="5" spans="1:23" ht="47.25" x14ac:dyDescent="0.25">
      <c r="A5" s="2" t="s">
        <v>22</v>
      </c>
      <c r="B5" s="3" t="s">
        <v>159</v>
      </c>
      <c r="C5" s="4" t="s">
        <v>160</v>
      </c>
      <c r="D5" s="40" t="s">
        <v>161</v>
      </c>
      <c r="E5" s="39" t="s">
        <v>162</v>
      </c>
      <c r="F5" s="28" t="s">
        <v>170</v>
      </c>
      <c r="G5" s="21">
        <v>3</v>
      </c>
      <c r="H5" s="20" t="s">
        <v>171</v>
      </c>
      <c r="I5" s="29" t="s">
        <v>315</v>
      </c>
      <c r="J5" s="8" t="s">
        <v>31</v>
      </c>
      <c r="K5" s="9" t="s">
        <v>32</v>
      </c>
      <c r="L5" s="8" t="s">
        <v>33</v>
      </c>
      <c r="M5" s="10"/>
      <c r="N5" s="10" t="s">
        <v>112</v>
      </c>
      <c r="O5" s="22" t="s">
        <v>172</v>
      </c>
      <c r="P5" s="23" t="s">
        <v>23</v>
      </c>
      <c r="Q5" s="24" t="s">
        <v>35</v>
      </c>
      <c r="R5" s="25" t="s">
        <v>173</v>
      </c>
      <c r="S5" s="27" t="s">
        <v>174</v>
      </c>
      <c r="T5" s="17" t="s">
        <v>291</v>
      </c>
      <c r="U5" s="27" t="s">
        <v>288</v>
      </c>
      <c r="W5" t="s">
        <v>38</v>
      </c>
    </row>
    <row r="6" spans="1:23" ht="47.25" x14ac:dyDescent="0.25">
      <c r="A6" s="2" t="s">
        <v>22</v>
      </c>
      <c r="B6" s="3" t="s">
        <v>159</v>
      </c>
      <c r="C6" s="4" t="s">
        <v>160</v>
      </c>
      <c r="D6" s="40" t="s">
        <v>161</v>
      </c>
      <c r="E6" s="39" t="s">
        <v>162</v>
      </c>
      <c r="F6" s="28" t="s">
        <v>175</v>
      </c>
      <c r="G6" s="21">
        <v>4</v>
      </c>
      <c r="H6" s="20" t="s">
        <v>171</v>
      </c>
      <c r="I6" s="29" t="s">
        <v>316</v>
      </c>
      <c r="J6" s="8" t="s">
        <v>31</v>
      </c>
      <c r="K6" s="9" t="s">
        <v>32</v>
      </c>
      <c r="L6" s="8" t="s">
        <v>33</v>
      </c>
      <c r="M6" s="10"/>
      <c r="N6" s="10" t="s">
        <v>113</v>
      </c>
      <c r="O6" s="22" t="s">
        <v>176</v>
      </c>
      <c r="P6" s="23" t="s">
        <v>23</v>
      </c>
      <c r="Q6" s="24" t="s">
        <v>35</v>
      </c>
      <c r="R6" s="25" t="s">
        <v>173</v>
      </c>
      <c r="S6" s="26" t="s">
        <v>174</v>
      </c>
      <c r="T6" s="17" t="s">
        <v>292</v>
      </c>
      <c r="U6" s="27" t="s">
        <v>288</v>
      </c>
      <c r="W6" t="s">
        <v>40</v>
      </c>
    </row>
    <row r="7" spans="1:23" ht="47.25" x14ac:dyDescent="0.25">
      <c r="A7" s="2" t="s">
        <v>22</v>
      </c>
      <c r="B7" s="3" t="s">
        <v>159</v>
      </c>
      <c r="C7" s="4" t="s">
        <v>160</v>
      </c>
      <c r="D7" s="40" t="s">
        <v>161</v>
      </c>
      <c r="E7" s="38" t="s">
        <v>163</v>
      </c>
      <c r="F7" s="28" t="s">
        <v>177</v>
      </c>
      <c r="G7" s="21">
        <v>5</v>
      </c>
      <c r="H7" s="20" t="s">
        <v>23</v>
      </c>
      <c r="I7" s="7" t="s">
        <v>178</v>
      </c>
      <c r="J7" s="8" t="s">
        <v>24</v>
      </c>
      <c r="K7" s="9" t="s">
        <v>25</v>
      </c>
      <c r="L7" s="8" t="s">
        <v>44</v>
      </c>
      <c r="M7" s="10" t="s">
        <v>27</v>
      </c>
      <c r="N7" s="10"/>
      <c r="O7" s="12" t="s">
        <v>179</v>
      </c>
      <c r="P7" s="23" t="s">
        <v>23</v>
      </c>
      <c r="Q7" s="24" t="s">
        <v>180</v>
      </c>
      <c r="R7" s="25" t="s">
        <v>28</v>
      </c>
      <c r="S7" s="27" t="s">
        <v>168</v>
      </c>
      <c r="T7" s="17" t="s">
        <v>293</v>
      </c>
      <c r="U7" s="27" t="s">
        <v>288</v>
      </c>
      <c r="W7" t="s">
        <v>43</v>
      </c>
    </row>
    <row r="8" spans="1:23" ht="78.75" x14ac:dyDescent="0.25">
      <c r="A8" s="2" t="s">
        <v>22</v>
      </c>
      <c r="B8" s="3" t="s">
        <v>159</v>
      </c>
      <c r="C8" s="4" t="s">
        <v>160</v>
      </c>
      <c r="D8" s="40" t="s">
        <v>161</v>
      </c>
      <c r="E8" s="38" t="str">
        <f>+E7</f>
        <v>Unidades de longitud del sistema Ingles</v>
      </c>
      <c r="F8" s="28" t="s">
        <v>181</v>
      </c>
      <c r="G8" s="21">
        <v>6</v>
      </c>
      <c r="H8" s="20" t="s">
        <v>171</v>
      </c>
      <c r="I8" s="29" t="s">
        <v>317</v>
      </c>
      <c r="J8" s="8" t="s">
        <v>37</v>
      </c>
      <c r="K8" s="9" t="s">
        <v>25</v>
      </c>
      <c r="L8" s="8" t="s">
        <v>33</v>
      </c>
      <c r="M8" s="10"/>
      <c r="N8" s="10" t="s">
        <v>48</v>
      </c>
      <c r="O8" s="22" t="s">
        <v>182</v>
      </c>
      <c r="P8" s="23" t="s">
        <v>23</v>
      </c>
      <c r="Q8" s="24" t="s">
        <v>180</v>
      </c>
      <c r="R8" s="25" t="s">
        <v>173</v>
      </c>
      <c r="S8" s="26" t="s">
        <v>174</v>
      </c>
      <c r="T8" s="17" t="s">
        <v>294</v>
      </c>
      <c r="U8" s="27" t="s">
        <v>288</v>
      </c>
      <c r="W8" t="s">
        <v>46</v>
      </c>
    </row>
    <row r="9" spans="1:23" ht="63" x14ac:dyDescent="0.25">
      <c r="A9" s="2" t="s">
        <v>22</v>
      </c>
      <c r="B9" s="3" t="s">
        <v>159</v>
      </c>
      <c r="C9" s="4" t="s">
        <v>160</v>
      </c>
      <c r="D9" s="40" t="s">
        <v>161</v>
      </c>
      <c r="E9" s="38" t="s">
        <v>164</v>
      </c>
      <c r="F9" s="28" t="s">
        <v>318</v>
      </c>
      <c r="G9" s="21">
        <v>7</v>
      </c>
      <c r="H9" s="20" t="s">
        <v>23</v>
      </c>
      <c r="I9" s="29" t="s">
        <v>319</v>
      </c>
      <c r="J9" s="8" t="s">
        <v>24</v>
      </c>
      <c r="K9" s="9" t="s">
        <v>25</v>
      </c>
      <c r="L9" s="8" t="s">
        <v>44</v>
      </c>
      <c r="M9" s="10" t="s">
        <v>72</v>
      </c>
      <c r="N9" s="10"/>
      <c r="O9" s="22" t="s">
        <v>183</v>
      </c>
      <c r="P9" s="23" t="s">
        <v>23</v>
      </c>
      <c r="Q9" s="24" t="s">
        <v>180</v>
      </c>
      <c r="R9" s="25" t="s">
        <v>28</v>
      </c>
      <c r="S9" s="26" t="s">
        <v>168</v>
      </c>
      <c r="T9" s="17" t="s">
        <v>295</v>
      </c>
      <c r="U9" s="27" t="s">
        <v>288</v>
      </c>
    </row>
    <row r="10" spans="1:23" ht="63" x14ac:dyDescent="0.25">
      <c r="A10" s="2" t="s">
        <v>22</v>
      </c>
      <c r="B10" s="3" t="s">
        <v>159</v>
      </c>
      <c r="C10" s="4" t="s">
        <v>160</v>
      </c>
      <c r="D10" s="40" t="s">
        <v>161</v>
      </c>
      <c r="E10" s="38" t="s">
        <v>185</v>
      </c>
      <c r="F10" s="28" t="s">
        <v>320</v>
      </c>
      <c r="G10" s="21">
        <v>8</v>
      </c>
      <c r="H10" s="20" t="s">
        <v>171</v>
      </c>
      <c r="I10" s="29" t="s">
        <v>321</v>
      </c>
      <c r="J10" s="8" t="s">
        <v>31</v>
      </c>
      <c r="K10" s="9" t="s">
        <v>25</v>
      </c>
      <c r="L10" s="8" t="s">
        <v>33</v>
      </c>
      <c r="M10" s="10"/>
      <c r="N10" s="10" t="s">
        <v>56</v>
      </c>
      <c r="O10" s="22" t="s">
        <v>184</v>
      </c>
      <c r="P10" s="23" t="s">
        <v>23</v>
      </c>
      <c r="Q10" s="24" t="s">
        <v>180</v>
      </c>
      <c r="R10" s="25" t="s">
        <v>173</v>
      </c>
      <c r="S10" s="27" t="s">
        <v>174</v>
      </c>
      <c r="T10" s="17" t="s">
        <v>296</v>
      </c>
      <c r="U10" s="27" t="s">
        <v>288</v>
      </c>
    </row>
    <row r="11" spans="1:23" ht="63" x14ac:dyDescent="0.25">
      <c r="A11" s="2" t="s">
        <v>22</v>
      </c>
      <c r="B11" s="3" t="s">
        <v>159</v>
      </c>
      <c r="C11" s="4" t="s">
        <v>160</v>
      </c>
      <c r="D11" s="40" t="s">
        <v>161</v>
      </c>
      <c r="E11" s="42" t="s">
        <v>41</v>
      </c>
      <c r="F11" s="28" t="s">
        <v>322</v>
      </c>
      <c r="G11" s="21">
        <v>9</v>
      </c>
      <c r="H11" s="20" t="s">
        <v>171</v>
      </c>
      <c r="I11" s="29" t="s">
        <v>323</v>
      </c>
      <c r="J11" s="8" t="s">
        <v>37</v>
      </c>
      <c r="K11" s="9" t="s">
        <v>25</v>
      </c>
      <c r="L11" s="8" t="s">
        <v>33</v>
      </c>
      <c r="M11" s="10"/>
      <c r="N11" s="10" t="s">
        <v>42</v>
      </c>
      <c r="O11" s="22" t="s">
        <v>186</v>
      </c>
      <c r="P11" s="23" t="s">
        <v>23</v>
      </c>
      <c r="Q11" s="24" t="s">
        <v>180</v>
      </c>
      <c r="R11" s="25" t="s">
        <v>173</v>
      </c>
      <c r="S11" s="27" t="s">
        <v>174</v>
      </c>
      <c r="T11" s="17" t="s">
        <v>297</v>
      </c>
      <c r="U11" s="27" t="s">
        <v>288</v>
      </c>
      <c r="W11" t="s">
        <v>53</v>
      </c>
    </row>
    <row r="12" spans="1:23" ht="63" x14ac:dyDescent="0.25">
      <c r="A12" s="2" t="s">
        <v>22</v>
      </c>
      <c r="B12" s="3" t="s">
        <v>159</v>
      </c>
      <c r="C12" s="4" t="s">
        <v>160</v>
      </c>
      <c r="D12" s="40" t="s">
        <v>161</v>
      </c>
      <c r="E12" s="38" t="s">
        <v>41</v>
      </c>
      <c r="F12" s="28" t="s">
        <v>340</v>
      </c>
      <c r="G12" s="21">
        <v>10</v>
      </c>
      <c r="H12" s="20" t="s">
        <v>171</v>
      </c>
      <c r="I12" s="29" t="s">
        <v>324</v>
      </c>
      <c r="J12" s="8" t="s">
        <v>31</v>
      </c>
      <c r="K12" s="9" t="s">
        <v>25</v>
      </c>
      <c r="L12" s="8" t="s">
        <v>33</v>
      </c>
      <c r="M12" s="10"/>
      <c r="N12" s="10" t="s">
        <v>114</v>
      </c>
      <c r="O12" s="22" t="s">
        <v>187</v>
      </c>
      <c r="P12" s="23" t="s">
        <v>23</v>
      </c>
      <c r="Q12" s="24" t="s">
        <v>180</v>
      </c>
      <c r="R12" s="25" t="s">
        <v>173</v>
      </c>
      <c r="S12" s="27" t="s">
        <v>174</v>
      </c>
      <c r="T12" s="17" t="s">
        <v>298</v>
      </c>
      <c r="U12" s="27" t="s">
        <v>288</v>
      </c>
    </row>
    <row r="13" spans="1:23" ht="31.5" x14ac:dyDescent="0.25">
      <c r="A13" s="2" t="s">
        <v>22</v>
      </c>
      <c r="B13" s="3" t="s">
        <v>159</v>
      </c>
      <c r="C13" s="4" t="s">
        <v>160</v>
      </c>
      <c r="D13" s="43" t="s">
        <v>188</v>
      </c>
      <c r="E13" s="38" t="s">
        <v>189</v>
      </c>
      <c r="F13" s="28" t="s">
        <v>326</v>
      </c>
      <c r="G13" s="21">
        <v>12</v>
      </c>
      <c r="H13" s="20" t="s">
        <v>171</v>
      </c>
      <c r="I13" s="29" t="s">
        <v>328</v>
      </c>
      <c r="J13" s="8" t="s">
        <v>31</v>
      </c>
      <c r="K13" s="9" t="s">
        <v>32</v>
      </c>
      <c r="L13" s="8" t="s">
        <v>33</v>
      </c>
      <c r="M13" s="10"/>
      <c r="N13" s="10" t="s">
        <v>113</v>
      </c>
      <c r="O13" s="22" t="s">
        <v>192</v>
      </c>
      <c r="P13" s="23" t="s">
        <v>23</v>
      </c>
      <c r="Q13" s="24" t="s">
        <v>35</v>
      </c>
      <c r="R13" s="25" t="s">
        <v>173</v>
      </c>
      <c r="S13" s="27" t="s">
        <v>174</v>
      </c>
      <c r="T13" s="17" t="s">
        <v>301</v>
      </c>
      <c r="U13" s="27" t="s">
        <v>288</v>
      </c>
    </row>
    <row r="14" spans="1:23" ht="47.25" x14ac:dyDescent="0.25">
      <c r="A14" s="2" t="s">
        <v>22</v>
      </c>
      <c r="B14" s="3" t="s">
        <v>159</v>
      </c>
      <c r="C14" s="4" t="s">
        <v>160</v>
      </c>
      <c r="D14" s="43" t="s">
        <v>188</v>
      </c>
      <c r="E14" s="38" t="s">
        <v>189</v>
      </c>
      <c r="F14" s="28" t="s">
        <v>191</v>
      </c>
      <c r="G14" s="21">
        <v>11</v>
      </c>
      <c r="H14" s="20" t="s">
        <v>171</v>
      </c>
      <c r="I14" s="29" t="s">
        <v>325</v>
      </c>
      <c r="J14" s="8" t="s">
        <v>31</v>
      </c>
      <c r="K14" s="9" t="s">
        <v>32</v>
      </c>
      <c r="L14" s="8" t="s">
        <v>33</v>
      </c>
      <c r="M14" s="10"/>
      <c r="N14" s="10" t="s">
        <v>112</v>
      </c>
      <c r="O14" s="22" t="s">
        <v>192</v>
      </c>
      <c r="P14" s="23" t="s">
        <v>23</v>
      </c>
      <c r="Q14" s="24" t="s">
        <v>35</v>
      </c>
      <c r="R14" s="25" t="s">
        <v>173</v>
      </c>
      <c r="S14" s="27" t="s">
        <v>174</v>
      </c>
      <c r="T14" s="17" t="s">
        <v>300</v>
      </c>
      <c r="U14" s="27" t="s">
        <v>288</v>
      </c>
    </row>
    <row r="15" spans="1:23" ht="31.5" x14ac:dyDescent="0.25">
      <c r="A15" s="2" t="s">
        <v>22</v>
      </c>
      <c r="B15" s="3" t="s">
        <v>159</v>
      </c>
      <c r="C15" s="4" t="s">
        <v>160</v>
      </c>
      <c r="D15" s="43" t="s">
        <v>188</v>
      </c>
      <c r="E15" s="38" t="s">
        <v>189</v>
      </c>
      <c r="F15" s="28" t="s">
        <v>327</v>
      </c>
      <c r="G15" s="21">
        <v>13</v>
      </c>
      <c r="H15" s="20" t="s">
        <v>171</v>
      </c>
      <c r="I15" s="29" t="s">
        <v>329</v>
      </c>
      <c r="J15" s="8" t="s">
        <v>31</v>
      </c>
      <c r="K15" s="9" t="s">
        <v>32</v>
      </c>
      <c r="L15" s="8" t="s">
        <v>33</v>
      </c>
      <c r="M15" s="10"/>
      <c r="N15" s="10" t="s">
        <v>114</v>
      </c>
      <c r="O15" s="22" t="s">
        <v>192</v>
      </c>
      <c r="P15" s="23" t="s">
        <v>23</v>
      </c>
      <c r="Q15" s="24" t="s">
        <v>35</v>
      </c>
      <c r="R15" s="25" t="s">
        <v>173</v>
      </c>
      <c r="S15" s="27" t="s">
        <v>174</v>
      </c>
      <c r="T15" s="17" t="s">
        <v>299</v>
      </c>
      <c r="U15" s="27" t="s">
        <v>288</v>
      </c>
    </row>
    <row r="16" spans="1:23" ht="47.25" x14ac:dyDescent="0.25">
      <c r="A16" s="2" t="s">
        <v>22</v>
      </c>
      <c r="B16" s="3" t="s">
        <v>159</v>
      </c>
      <c r="C16" s="4" t="s">
        <v>160</v>
      </c>
      <c r="D16" s="43" t="s">
        <v>188</v>
      </c>
      <c r="E16" s="38" t="s">
        <v>190</v>
      </c>
      <c r="F16" s="28" t="s">
        <v>193</v>
      </c>
      <c r="G16" s="21">
        <v>14</v>
      </c>
      <c r="H16" s="20" t="s">
        <v>23</v>
      </c>
      <c r="I16" s="29" t="s">
        <v>330</v>
      </c>
      <c r="J16" s="8" t="s">
        <v>24</v>
      </c>
      <c r="K16" s="9" t="s">
        <v>25</v>
      </c>
      <c r="L16" s="8" t="s">
        <v>44</v>
      </c>
      <c r="M16" s="10" t="s">
        <v>73</v>
      </c>
      <c r="N16" s="10"/>
      <c r="O16" s="22" t="s">
        <v>195</v>
      </c>
      <c r="P16" s="23" t="s">
        <v>23</v>
      </c>
      <c r="Q16" s="24" t="s">
        <v>180</v>
      </c>
      <c r="R16" s="25" t="s">
        <v>28</v>
      </c>
      <c r="S16" s="27" t="s">
        <v>168</v>
      </c>
      <c r="T16" s="17" t="s">
        <v>302</v>
      </c>
      <c r="U16" s="27" t="s">
        <v>288</v>
      </c>
    </row>
    <row r="17" spans="1:21" ht="78.75" x14ac:dyDescent="0.25">
      <c r="A17" s="2" t="s">
        <v>22</v>
      </c>
      <c r="B17" s="3" t="s">
        <v>159</v>
      </c>
      <c r="C17" s="4" t="s">
        <v>160</v>
      </c>
      <c r="D17" s="43" t="s">
        <v>188</v>
      </c>
      <c r="E17" s="38" t="s">
        <v>190</v>
      </c>
      <c r="F17" s="28" t="s">
        <v>194</v>
      </c>
      <c r="G17" s="21">
        <v>15</v>
      </c>
      <c r="H17" s="20" t="s">
        <v>171</v>
      </c>
      <c r="I17" s="29" t="s">
        <v>331</v>
      </c>
      <c r="J17" s="8" t="s">
        <v>47</v>
      </c>
      <c r="K17" s="9" t="s">
        <v>25</v>
      </c>
      <c r="L17" s="8" t="s">
        <v>33</v>
      </c>
      <c r="M17" s="10"/>
      <c r="N17" s="10" t="s">
        <v>93</v>
      </c>
      <c r="O17" s="22" t="s">
        <v>196</v>
      </c>
      <c r="P17" s="23" t="s">
        <v>23</v>
      </c>
      <c r="Q17" s="24" t="s">
        <v>180</v>
      </c>
      <c r="R17" s="25" t="s">
        <v>173</v>
      </c>
      <c r="S17" s="27" t="s">
        <v>174</v>
      </c>
      <c r="T17" s="17" t="s">
        <v>303</v>
      </c>
      <c r="U17" s="27" t="s">
        <v>288</v>
      </c>
    </row>
    <row r="18" spans="1:21" ht="47.25" x14ac:dyDescent="0.25">
      <c r="A18" s="2" t="s">
        <v>22</v>
      </c>
      <c r="B18" s="3" t="s">
        <v>159</v>
      </c>
      <c r="C18" s="4" t="s">
        <v>160</v>
      </c>
      <c r="D18" s="43" t="s">
        <v>188</v>
      </c>
      <c r="E18" s="38" t="s">
        <v>41</v>
      </c>
      <c r="F18" s="28" t="s">
        <v>332</v>
      </c>
      <c r="G18" s="21">
        <v>16</v>
      </c>
      <c r="H18" s="20" t="s">
        <v>171</v>
      </c>
      <c r="I18" s="29" t="s">
        <v>333</v>
      </c>
      <c r="J18" s="8" t="s">
        <v>31</v>
      </c>
      <c r="K18" s="9" t="s">
        <v>25</v>
      </c>
      <c r="L18" s="8" t="s">
        <v>33</v>
      </c>
      <c r="M18" s="10"/>
      <c r="N18" s="10" t="s">
        <v>84</v>
      </c>
      <c r="O18" s="22" t="s">
        <v>197</v>
      </c>
      <c r="P18" s="23" t="s">
        <v>23</v>
      </c>
      <c r="Q18" s="24" t="s">
        <v>180</v>
      </c>
      <c r="R18" s="25" t="s">
        <v>198</v>
      </c>
      <c r="S18" s="26" t="s">
        <v>174</v>
      </c>
      <c r="T18" s="17" t="s">
        <v>304</v>
      </c>
      <c r="U18" s="27" t="s">
        <v>288</v>
      </c>
    </row>
    <row r="19" spans="1:21" ht="94.5" x14ac:dyDescent="0.25">
      <c r="A19" s="2" t="s">
        <v>22</v>
      </c>
      <c r="B19" s="3" t="s">
        <v>159</v>
      </c>
      <c r="C19" s="4" t="s">
        <v>160</v>
      </c>
      <c r="D19" s="43" t="s">
        <v>188</v>
      </c>
      <c r="E19" s="38" t="s">
        <v>41</v>
      </c>
      <c r="F19" s="28" t="s">
        <v>334</v>
      </c>
      <c r="G19" s="21">
        <v>17</v>
      </c>
      <c r="H19" s="20" t="s">
        <v>171</v>
      </c>
      <c r="I19" s="29" t="s">
        <v>335</v>
      </c>
      <c r="J19" s="8" t="s">
        <v>47</v>
      </c>
      <c r="K19" s="9" t="s">
        <v>25</v>
      </c>
      <c r="L19" s="8" t="s">
        <v>33</v>
      </c>
      <c r="M19" s="10"/>
      <c r="N19" s="10" t="s">
        <v>42</v>
      </c>
      <c r="O19" s="22" t="s">
        <v>199</v>
      </c>
      <c r="P19" s="23" t="s">
        <v>23</v>
      </c>
      <c r="Q19" s="24" t="s">
        <v>180</v>
      </c>
      <c r="R19" s="25" t="s">
        <v>173</v>
      </c>
      <c r="S19" s="26" t="s">
        <v>200</v>
      </c>
      <c r="T19" s="17" t="s">
        <v>305</v>
      </c>
      <c r="U19" s="27" t="s">
        <v>288</v>
      </c>
    </row>
    <row r="20" spans="1:21" ht="47.25" x14ac:dyDescent="0.25">
      <c r="A20" s="2" t="s">
        <v>22</v>
      </c>
      <c r="B20" s="3" t="s">
        <v>159</v>
      </c>
      <c r="C20" s="4" t="s">
        <v>160</v>
      </c>
      <c r="D20" s="43" t="s">
        <v>231</v>
      </c>
      <c r="E20" s="38" t="s">
        <v>232</v>
      </c>
      <c r="F20" s="28" t="s">
        <v>336</v>
      </c>
      <c r="G20" s="21">
        <v>18</v>
      </c>
      <c r="H20" s="20" t="s">
        <v>23</v>
      </c>
      <c r="I20" s="29" t="s">
        <v>337</v>
      </c>
      <c r="J20" s="8" t="s">
        <v>166</v>
      </c>
      <c r="K20" s="9" t="s">
        <v>32</v>
      </c>
      <c r="L20" s="8" t="s">
        <v>44</v>
      </c>
      <c r="M20" s="10" t="s">
        <v>74</v>
      </c>
      <c r="N20" s="10"/>
      <c r="O20" s="22" t="s">
        <v>233</v>
      </c>
      <c r="P20" s="23" t="s">
        <v>23</v>
      </c>
      <c r="Q20" s="24" t="s">
        <v>35</v>
      </c>
      <c r="R20" s="25" t="s">
        <v>28</v>
      </c>
      <c r="S20" s="27" t="s">
        <v>168</v>
      </c>
      <c r="T20" s="17" t="s">
        <v>308</v>
      </c>
      <c r="U20" s="27" t="s">
        <v>288</v>
      </c>
    </row>
    <row r="21" spans="1:21" ht="47.25" x14ac:dyDescent="0.25">
      <c r="A21" s="2" t="s">
        <v>22</v>
      </c>
      <c r="B21" s="3" t="s">
        <v>159</v>
      </c>
      <c r="C21" s="4" t="s">
        <v>160</v>
      </c>
      <c r="D21" s="43" t="s">
        <v>231</v>
      </c>
      <c r="E21" s="38" t="s">
        <v>235</v>
      </c>
      <c r="F21" s="68" t="s">
        <v>236</v>
      </c>
      <c r="G21" s="21">
        <v>19</v>
      </c>
      <c r="H21" s="20" t="s">
        <v>171</v>
      </c>
      <c r="I21" s="29" t="s">
        <v>237</v>
      </c>
      <c r="J21" s="8" t="s">
        <v>31</v>
      </c>
      <c r="K21" s="9" t="s">
        <v>32</v>
      </c>
      <c r="L21" s="34" t="s">
        <v>33</v>
      </c>
      <c r="M21" s="10"/>
      <c r="N21" s="10" t="s">
        <v>48</v>
      </c>
      <c r="O21" s="69" t="s">
        <v>238</v>
      </c>
      <c r="P21" s="23" t="s">
        <v>23</v>
      </c>
      <c r="Q21" s="24" t="s">
        <v>35</v>
      </c>
      <c r="R21" s="25" t="s">
        <v>173</v>
      </c>
      <c r="S21" s="27" t="s">
        <v>174</v>
      </c>
      <c r="T21" s="17" t="s">
        <v>310</v>
      </c>
      <c r="U21" s="27" t="s">
        <v>288</v>
      </c>
    </row>
    <row r="22" spans="1:21" ht="78.75" x14ac:dyDescent="0.25">
      <c r="A22" s="2" t="s">
        <v>22</v>
      </c>
      <c r="B22" s="3" t="s">
        <v>159</v>
      </c>
      <c r="C22" s="4" t="s">
        <v>160</v>
      </c>
      <c r="D22" s="43" t="s">
        <v>231</v>
      </c>
      <c r="E22" s="38" t="s">
        <v>235</v>
      </c>
      <c r="F22" s="28" t="s">
        <v>338</v>
      </c>
      <c r="G22" s="21">
        <v>20</v>
      </c>
      <c r="H22" s="20" t="s">
        <v>171</v>
      </c>
      <c r="I22" s="29" t="s">
        <v>239</v>
      </c>
      <c r="J22" s="8" t="s">
        <v>31</v>
      </c>
      <c r="K22" s="9" t="s">
        <v>25</v>
      </c>
      <c r="L22" s="8" t="s">
        <v>33</v>
      </c>
      <c r="M22" s="10"/>
      <c r="N22" s="10" t="s">
        <v>90</v>
      </c>
      <c r="O22" s="22" t="s">
        <v>240</v>
      </c>
      <c r="P22" s="23" t="s">
        <v>23</v>
      </c>
      <c r="Q22" s="24" t="s">
        <v>180</v>
      </c>
      <c r="R22" s="25" t="s">
        <v>173</v>
      </c>
      <c r="S22" s="27" t="s">
        <v>174</v>
      </c>
      <c r="T22" s="17" t="s">
        <v>309</v>
      </c>
      <c r="U22" s="27" t="s">
        <v>288</v>
      </c>
    </row>
    <row r="23" spans="1:21" ht="63" x14ac:dyDescent="0.25">
      <c r="A23" s="2" t="s">
        <v>22</v>
      </c>
      <c r="B23" s="3" t="s">
        <v>159</v>
      </c>
      <c r="C23" s="4" t="s">
        <v>160</v>
      </c>
      <c r="D23" s="43" t="s">
        <v>231</v>
      </c>
      <c r="E23" s="38" t="s">
        <v>41</v>
      </c>
      <c r="F23" s="28" t="s">
        <v>339</v>
      </c>
      <c r="G23" s="21">
        <v>30</v>
      </c>
      <c r="H23" s="20" t="s">
        <v>171</v>
      </c>
      <c r="I23" s="29" t="s">
        <v>226</v>
      </c>
      <c r="J23" s="8" t="s">
        <v>47</v>
      </c>
      <c r="K23" s="9" t="s">
        <v>25</v>
      </c>
      <c r="L23" s="8" t="s">
        <v>33</v>
      </c>
      <c r="M23" s="10"/>
      <c r="N23" s="10" t="s">
        <v>42</v>
      </c>
      <c r="O23" s="22" t="s">
        <v>241</v>
      </c>
      <c r="P23" s="23" t="s">
        <v>23</v>
      </c>
      <c r="Q23" s="24" t="s">
        <v>180</v>
      </c>
      <c r="R23" s="25" t="s">
        <v>173</v>
      </c>
      <c r="S23" s="27" t="s">
        <v>174</v>
      </c>
      <c r="T23" s="17" t="s">
        <v>297</v>
      </c>
      <c r="U23" s="27" t="s">
        <v>288</v>
      </c>
    </row>
    <row r="24" spans="1:21" ht="63" x14ac:dyDescent="0.25">
      <c r="A24" s="2" t="s">
        <v>22</v>
      </c>
      <c r="B24" s="3" t="s">
        <v>159</v>
      </c>
      <c r="C24" s="4" t="s">
        <v>160</v>
      </c>
      <c r="D24" s="43" t="s">
        <v>201</v>
      </c>
      <c r="E24" s="38" t="s">
        <v>202</v>
      </c>
      <c r="F24" s="28" t="s">
        <v>205</v>
      </c>
      <c r="G24" s="21">
        <v>18</v>
      </c>
      <c r="H24" s="20" t="s">
        <v>171</v>
      </c>
      <c r="I24" s="7" t="s">
        <v>206</v>
      </c>
      <c r="J24" s="8" t="s">
        <v>37</v>
      </c>
      <c r="K24" s="9" t="s">
        <v>25</v>
      </c>
      <c r="L24" s="8" t="s">
        <v>33</v>
      </c>
      <c r="M24" s="10"/>
      <c r="N24" s="10" t="s">
        <v>81</v>
      </c>
      <c r="O24" s="22" t="s">
        <v>207</v>
      </c>
      <c r="P24" s="23" t="s">
        <v>23</v>
      </c>
      <c r="Q24" s="24" t="s">
        <v>180</v>
      </c>
      <c r="R24" s="25" t="s">
        <v>173</v>
      </c>
      <c r="S24" s="26" t="s">
        <v>200</v>
      </c>
      <c r="T24" s="17" t="s">
        <v>306</v>
      </c>
      <c r="U24" s="27" t="s">
        <v>288</v>
      </c>
    </row>
    <row r="25" spans="1:21" ht="78.75" x14ac:dyDescent="0.25">
      <c r="A25" s="2" t="s">
        <v>22</v>
      </c>
      <c r="B25" s="3" t="s">
        <v>159</v>
      </c>
      <c r="C25" s="4" t="s">
        <v>160</v>
      </c>
      <c r="D25" s="43" t="s">
        <v>201</v>
      </c>
      <c r="E25" s="38" t="s">
        <v>203</v>
      </c>
      <c r="F25" s="28" t="s">
        <v>203</v>
      </c>
      <c r="G25" s="21">
        <v>19</v>
      </c>
      <c r="H25" s="20" t="s">
        <v>23</v>
      </c>
      <c r="I25" s="29" t="s">
        <v>208</v>
      </c>
      <c r="J25" s="8" t="s">
        <v>24</v>
      </c>
      <c r="K25" s="9" t="s">
        <v>32</v>
      </c>
      <c r="L25" s="8" t="s">
        <v>44</v>
      </c>
      <c r="M25" s="10" t="s">
        <v>27</v>
      </c>
      <c r="N25" s="10"/>
      <c r="O25" s="22" t="s">
        <v>209</v>
      </c>
      <c r="P25" s="23" t="s">
        <v>23</v>
      </c>
      <c r="Q25" s="24" t="s">
        <v>35</v>
      </c>
      <c r="R25" s="25" t="s">
        <v>28</v>
      </c>
      <c r="S25" s="26" t="s">
        <v>168</v>
      </c>
      <c r="T25" s="17" t="s">
        <v>293</v>
      </c>
      <c r="U25" s="27" t="s">
        <v>288</v>
      </c>
    </row>
    <row r="26" spans="1:21" ht="78.75" x14ac:dyDescent="0.25">
      <c r="A26" s="2" t="s">
        <v>22</v>
      </c>
      <c r="B26" s="3" t="s">
        <v>159</v>
      </c>
      <c r="C26" s="4" t="s">
        <v>160</v>
      </c>
      <c r="D26" s="43" t="s">
        <v>201</v>
      </c>
      <c r="E26" s="38" t="s">
        <v>203</v>
      </c>
      <c r="F26" s="28" t="s">
        <v>210</v>
      </c>
      <c r="G26" s="21">
        <v>20</v>
      </c>
      <c r="H26" s="20" t="s">
        <v>23</v>
      </c>
      <c r="I26" s="29" t="s">
        <v>211</v>
      </c>
      <c r="J26" s="8" t="s">
        <v>24</v>
      </c>
      <c r="K26" s="9" t="s">
        <v>32</v>
      </c>
      <c r="L26" s="8" t="s">
        <v>44</v>
      </c>
      <c r="M26" s="10" t="s">
        <v>70</v>
      </c>
      <c r="N26" s="10"/>
      <c r="O26" s="22" t="s">
        <v>234</v>
      </c>
      <c r="P26" s="23" t="s">
        <v>23</v>
      </c>
      <c r="Q26" s="24" t="s">
        <v>35</v>
      </c>
      <c r="R26" s="25" t="s">
        <v>28</v>
      </c>
      <c r="S26" s="26" t="s">
        <v>168</v>
      </c>
      <c r="T26" s="17" t="s">
        <v>307</v>
      </c>
      <c r="U26" s="27" t="s">
        <v>288</v>
      </c>
    </row>
    <row r="27" spans="1:21" ht="63" x14ac:dyDescent="0.25">
      <c r="A27" s="2" t="s">
        <v>22</v>
      </c>
      <c r="B27" s="3" t="s">
        <v>159</v>
      </c>
      <c r="C27" s="4" t="s">
        <v>160</v>
      </c>
      <c r="D27" s="43" t="s">
        <v>201</v>
      </c>
      <c r="E27" s="38" t="s">
        <v>203</v>
      </c>
      <c r="F27" s="28" t="s">
        <v>212</v>
      </c>
      <c r="G27" s="21">
        <v>21</v>
      </c>
      <c r="H27" s="20" t="s">
        <v>171</v>
      </c>
      <c r="I27" s="29" t="s">
        <v>213</v>
      </c>
      <c r="J27" s="8" t="s">
        <v>31</v>
      </c>
      <c r="K27" s="9" t="s">
        <v>32</v>
      </c>
      <c r="L27" s="8" t="s">
        <v>33</v>
      </c>
      <c r="M27" s="10"/>
      <c r="N27" s="10" t="s">
        <v>84</v>
      </c>
      <c r="O27" s="22" t="s">
        <v>214</v>
      </c>
      <c r="P27" s="23" t="s">
        <v>23</v>
      </c>
      <c r="Q27" s="24" t="s">
        <v>35</v>
      </c>
      <c r="R27" s="25" t="s">
        <v>173</v>
      </c>
      <c r="S27" s="26" t="s">
        <v>174</v>
      </c>
      <c r="T27" s="17" t="s">
        <v>304</v>
      </c>
      <c r="U27" s="27" t="s">
        <v>288</v>
      </c>
    </row>
    <row r="28" spans="1:21" ht="47.25" x14ac:dyDescent="0.25">
      <c r="A28" s="2" t="s">
        <v>22</v>
      </c>
      <c r="B28" s="3" t="s">
        <v>159</v>
      </c>
      <c r="C28" s="4" t="s">
        <v>160</v>
      </c>
      <c r="D28" s="43" t="s">
        <v>201</v>
      </c>
      <c r="E28" s="38" t="s">
        <v>204</v>
      </c>
      <c r="F28" s="28" t="s">
        <v>215</v>
      </c>
      <c r="G28" s="21">
        <v>22</v>
      </c>
      <c r="H28" s="20" t="s">
        <v>23</v>
      </c>
      <c r="I28" s="29" t="s">
        <v>220</v>
      </c>
      <c r="J28" s="8" t="s">
        <v>166</v>
      </c>
      <c r="K28" s="9" t="s">
        <v>32</v>
      </c>
      <c r="L28" s="8" t="s">
        <v>44</v>
      </c>
      <c r="M28" s="10" t="s">
        <v>74</v>
      </c>
      <c r="N28" s="10"/>
      <c r="O28" s="22" t="s">
        <v>217</v>
      </c>
      <c r="P28" s="23" t="s">
        <v>23</v>
      </c>
      <c r="Q28" s="24" t="s">
        <v>216</v>
      </c>
      <c r="R28" s="25" t="s">
        <v>28</v>
      </c>
      <c r="S28" s="26" t="s">
        <v>168</v>
      </c>
      <c r="T28" s="17" t="s">
        <v>308</v>
      </c>
      <c r="U28" s="27" t="s">
        <v>288</v>
      </c>
    </row>
    <row r="29" spans="1:21" ht="63" x14ac:dyDescent="0.25">
      <c r="A29" s="2" t="s">
        <v>22</v>
      </c>
      <c r="B29" s="3" t="s">
        <v>159</v>
      </c>
      <c r="C29" s="4" t="s">
        <v>160</v>
      </c>
      <c r="D29" s="43" t="s">
        <v>201</v>
      </c>
      <c r="E29" s="38" t="s">
        <v>204</v>
      </c>
      <c r="F29" s="28" t="s">
        <v>218</v>
      </c>
      <c r="G29" s="21">
        <v>23</v>
      </c>
      <c r="H29" s="20" t="s">
        <v>171</v>
      </c>
      <c r="I29" s="29" t="s">
        <v>219</v>
      </c>
      <c r="J29" s="8" t="s">
        <v>31</v>
      </c>
      <c r="K29" s="9" t="s">
        <v>32</v>
      </c>
      <c r="L29" s="8" t="s">
        <v>33</v>
      </c>
      <c r="M29" s="10"/>
      <c r="N29" s="10" t="s">
        <v>56</v>
      </c>
      <c r="O29" s="22" t="s">
        <v>221</v>
      </c>
      <c r="P29" s="23" t="s">
        <v>23</v>
      </c>
      <c r="Q29" s="24" t="s">
        <v>35</v>
      </c>
      <c r="R29" s="25" t="s">
        <v>173</v>
      </c>
      <c r="S29" s="26" t="s">
        <v>174</v>
      </c>
      <c r="T29" s="17" t="s">
        <v>296</v>
      </c>
      <c r="U29" s="27" t="s">
        <v>288</v>
      </c>
    </row>
    <row r="30" spans="1:21" ht="63" x14ac:dyDescent="0.25">
      <c r="A30" s="2" t="s">
        <v>22</v>
      </c>
      <c r="B30" s="3" t="s">
        <v>159</v>
      </c>
      <c r="C30" s="4" t="s">
        <v>160</v>
      </c>
      <c r="D30" s="43" t="s">
        <v>201</v>
      </c>
      <c r="E30" s="38" t="s">
        <v>204</v>
      </c>
      <c r="F30" s="28" t="s">
        <v>222</v>
      </c>
      <c r="G30" s="21">
        <v>24</v>
      </c>
      <c r="H30" s="20" t="s">
        <v>171</v>
      </c>
      <c r="I30" s="29" t="s">
        <v>223</v>
      </c>
      <c r="J30" s="8" t="s">
        <v>37</v>
      </c>
      <c r="K30" s="9" t="s">
        <v>25</v>
      </c>
      <c r="L30" s="8" t="s">
        <v>33</v>
      </c>
      <c r="M30" s="10"/>
      <c r="N30" s="10" t="s">
        <v>90</v>
      </c>
      <c r="O30" s="22" t="s">
        <v>224</v>
      </c>
      <c r="P30" s="23" t="s">
        <v>23</v>
      </c>
      <c r="Q30" s="32" t="s">
        <v>180</v>
      </c>
      <c r="R30" s="33" t="s">
        <v>198</v>
      </c>
      <c r="S30" s="26" t="s">
        <v>174</v>
      </c>
      <c r="T30" s="17" t="s">
        <v>309</v>
      </c>
      <c r="U30" s="27" t="s">
        <v>288</v>
      </c>
    </row>
    <row r="31" spans="1:21" ht="47.25" x14ac:dyDescent="0.25">
      <c r="A31" s="2" t="s">
        <v>22</v>
      </c>
      <c r="B31" s="3" t="s">
        <v>159</v>
      </c>
      <c r="C31" s="4" t="s">
        <v>160</v>
      </c>
      <c r="D31" s="43" t="s">
        <v>201</v>
      </c>
      <c r="E31" s="38" t="s">
        <v>41</v>
      </c>
      <c r="F31" s="28" t="s">
        <v>225</v>
      </c>
      <c r="G31" s="21">
        <v>25</v>
      </c>
      <c r="H31" s="20" t="s">
        <v>171</v>
      </c>
      <c r="I31" s="29" t="s">
        <v>226</v>
      </c>
      <c r="J31" s="8" t="s">
        <v>47</v>
      </c>
      <c r="K31" s="9" t="s">
        <v>25</v>
      </c>
      <c r="L31" s="8" t="s">
        <v>33</v>
      </c>
      <c r="M31" s="10"/>
      <c r="N31" s="10" t="s">
        <v>42</v>
      </c>
      <c r="O31" s="22" t="s">
        <v>227</v>
      </c>
      <c r="P31" s="23" t="s">
        <v>23</v>
      </c>
      <c r="Q31" s="32" t="s">
        <v>180</v>
      </c>
      <c r="R31" s="33" t="s">
        <v>173</v>
      </c>
      <c r="S31" s="26" t="s">
        <v>200</v>
      </c>
      <c r="T31" s="17" t="s">
        <v>297</v>
      </c>
      <c r="U31" s="27" t="s">
        <v>288</v>
      </c>
    </row>
    <row r="32" spans="1:21" ht="47.25" x14ac:dyDescent="0.25">
      <c r="A32" s="2" t="s">
        <v>22</v>
      </c>
      <c r="B32" s="3" t="s">
        <v>159</v>
      </c>
      <c r="C32" s="4" t="s">
        <v>160</v>
      </c>
      <c r="D32" s="43" t="s">
        <v>201</v>
      </c>
      <c r="E32" s="38" t="s">
        <v>41</v>
      </c>
      <c r="F32" s="28" t="s">
        <v>228</v>
      </c>
      <c r="G32" s="21">
        <v>26</v>
      </c>
      <c r="H32" s="20" t="s">
        <v>171</v>
      </c>
      <c r="I32" s="29" t="s">
        <v>229</v>
      </c>
      <c r="J32" s="8" t="s">
        <v>31</v>
      </c>
      <c r="K32" s="9" t="s">
        <v>32</v>
      </c>
      <c r="L32" s="8" t="s">
        <v>33</v>
      </c>
      <c r="M32" s="10"/>
      <c r="N32" s="10" t="s">
        <v>56</v>
      </c>
      <c r="O32" s="22" t="s">
        <v>230</v>
      </c>
      <c r="P32" s="23" t="s">
        <v>23</v>
      </c>
      <c r="Q32" s="24" t="s">
        <v>35</v>
      </c>
      <c r="R32" s="25" t="s">
        <v>173</v>
      </c>
      <c r="S32" s="26" t="s">
        <v>174</v>
      </c>
      <c r="T32" s="17" t="s">
        <v>296</v>
      </c>
      <c r="U32" s="27" t="s">
        <v>288</v>
      </c>
    </row>
    <row r="33" spans="1:21" ht="47.25" x14ac:dyDescent="0.25">
      <c r="A33" s="2" t="s">
        <v>22</v>
      </c>
      <c r="B33" s="3" t="s">
        <v>159</v>
      </c>
      <c r="C33" s="4" t="s">
        <v>160</v>
      </c>
      <c r="D33" s="43" t="s">
        <v>242</v>
      </c>
      <c r="E33" s="38" t="s">
        <v>243</v>
      </c>
      <c r="F33" s="28" t="s">
        <v>245</v>
      </c>
      <c r="G33" s="21">
        <v>31</v>
      </c>
      <c r="H33" s="20" t="s">
        <v>171</v>
      </c>
      <c r="I33" s="29" t="s">
        <v>246</v>
      </c>
      <c r="J33" s="8" t="s">
        <v>31</v>
      </c>
      <c r="K33" s="9" t="s">
        <v>32</v>
      </c>
      <c r="L33" s="8" t="s">
        <v>33</v>
      </c>
      <c r="M33" s="10"/>
      <c r="N33" s="10" t="s">
        <v>115</v>
      </c>
      <c r="O33" s="35" t="s">
        <v>247</v>
      </c>
      <c r="P33" s="23" t="s">
        <v>23</v>
      </c>
      <c r="Q33" s="24" t="s">
        <v>35</v>
      </c>
      <c r="R33" s="25" t="s">
        <v>173</v>
      </c>
      <c r="S33" s="27" t="s">
        <v>174</v>
      </c>
      <c r="T33" s="17" t="s">
        <v>311</v>
      </c>
      <c r="U33" s="27" t="s">
        <v>288</v>
      </c>
    </row>
    <row r="34" spans="1:21" ht="47.25" x14ac:dyDescent="0.25">
      <c r="A34" s="2" t="s">
        <v>22</v>
      </c>
      <c r="B34" s="3" t="s">
        <v>159</v>
      </c>
      <c r="C34" s="4" t="s">
        <v>160</v>
      </c>
      <c r="D34" s="43" t="s">
        <v>242</v>
      </c>
      <c r="E34" s="38" t="s">
        <v>248</v>
      </c>
      <c r="F34" s="28" t="s">
        <v>249</v>
      </c>
      <c r="G34" s="21">
        <v>32</v>
      </c>
      <c r="H34" s="20" t="s">
        <v>23</v>
      </c>
      <c r="I34" s="29" t="s">
        <v>250</v>
      </c>
      <c r="J34" s="8" t="s">
        <v>24</v>
      </c>
      <c r="K34" s="9" t="s">
        <v>32</v>
      </c>
      <c r="L34" s="8" t="s">
        <v>44</v>
      </c>
      <c r="M34" s="10" t="s">
        <v>72</v>
      </c>
      <c r="N34" s="10"/>
      <c r="O34" s="22" t="s">
        <v>251</v>
      </c>
      <c r="P34" s="23" t="s">
        <v>23</v>
      </c>
      <c r="Q34" s="24" t="s">
        <v>35</v>
      </c>
      <c r="R34" s="25" t="s">
        <v>28</v>
      </c>
      <c r="S34" s="27" t="s">
        <v>168</v>
      </c>
      <c r="T34" s="17" t="s">
        <v>295</v>
      </c>
      <c r="U34" s="27" t="s">
        <v>288</v>
      </c>
    </row>
    <row r="35" spans="1:21" ht="31.5" x14ac:dyDescent="0.25">
      <c r="A35" s="2" t="s">
        <v>22</v>
      </c>
      <c r="B35" s="3" t="s">
        <v>159</v>
      </c>
      <c r="C35" s="4" t="s">
        <v>160</v>
      </c>
      <c r="D35" s="43" t="s">
        <v>242</v>
      </c>
      <c r="E35" s="38" t="s">
        <v>244</v>
      </c>
      <c r="F35" s="28" t="s">
        <v>252</v>
      </c>
      <c r="G35" s="21">
        <v>33</v>
      </c>
      <c r="H35" s="20" t="s">
        <v>171</v>
      </c>
      <c r="I35" s="29" t="s">
        <v>253</v>
      </c>
      <c r="J35" s="8" t="s">
        <v>37</v>
      </c>
      <c r="K35" s="9" t="s">
        <v>32</v>
      </c>
      <c r="L35" s="8" t="s">
        <v>44</v>
      </c>
      <c r="M35" s="10"/>
      <c r="N35" s="10" t="s">
        <v>56</v>
      </c>
      <c r="O35" s="35" t="s">
        <v>254</v>
      </c>
      <c r="P35" s="23" t="s">
        <v>23</v>
      </c>
      <c r="Q35" s="24" t="s">
        <v>35</v>
      </c>
      <c r="R35" s="25" t="s">
        <v>173</v>
      </c>
      <c r="S35" s="27" t="s">
        <v>174</v>
      </c>
      <c r="T35" s="17" t="s">
        <v>296</v>
      </c>
      <c r="U35" s="27" t="s">
        <v>288</v>
      </c>
    </row>
    <row r="36" spans="1:21" ht="78.75" x14ac:dyDescent="0.25">
      <c r="A36" s="2" t="s">
        <v>22</v>
      </c>
      <c r="B36" s="3" t="s">
        <v>159</v>
      </c>
      <c r="C36" s="4" t="s">
        <v>160</v>
      </c>
      <c r="D36" s="43" t="s">
        <v>242</v>
      </c>
      <c r="E36" s="38" t="s">
        <v>41</v>
      </c>
      <c r="F36" s="28" t="s">
        <v>255</v>
      </c>
      <c r="G36" s="21">
        <v>34</v>
      </c>
      <c r="H36" s="20" t="s">
        <v>171</v>
      </c>
      <c r="I36" s="29" t="s">
        <v>256</v>
      </c>
      <c r="J36" s="8" t="s">
        <v>31</v>
      </c>
      <c r="K36" s="9" t="s">
        <v>25</v>
      </c>
      <c r="L36" s="8" t="s">
        <v>33</v>
      </c>
      <c r="M36" s="10"/>
      <c r="N36" s="10" t="s">
        <v>42</v>
      </c>
      <c r="O36" s="22" t="s">
        <v>257</v>
      </c>
      <c r="P36" s="23" t="s">
        <v>23</v>
      </c>
      <c r="Q36" s="24" t="s">
        <v>180</v>
      </c>
      <c r="R36" s="25" t="s">
        <v>173</v>
      </c>
      <c r="S36" s="27" t="s">
        <v>174</v>
      </c>
      <c r="T36" s="17" t="s">
        <v>297</v>
      </c>
      <c r="U36" s="27" t="s">
        <v>288</v>
      </c>
    </row>
    <row r="37" spans="1:21" ht="47.25" x14ac:dyDescent="0.25">
      <c r="A37" s="2" t="s">
        <v>22</v>
      </c>
      <c r="B37" s="3" t="s">
        <v>159</v>
      </c>
      <c r="C37" s="4" t="s">
        <v>160</v>
      </c>
      <c r="D37" s="43" t="s">
        <v>242</v>
      </c>
      <c r="E37" s="38" t="s">
        <v>41</v>
      </c>
      <c r="F37" s="28" t="s">
        <v>258</v>
      </c>
      <c r="G37" s="21">
        <v>35</v>
      </c>
      <c r="H37" s="20" t="s">
        <v>171</v>
      </c>
      <c r="I37" s="29" t="s">
        <v>259</v>
      </c>
      <c r="J37" s="8" t="s">
        <v>31</v>
      </c>
      <c r="K37" s="9" t="s">
        <v>32</v>
      </c>
      <c r="L37" s="8" t="s">
        <v>33</v>
      </c>
      <c r="M37" s="10"/>
      <c r="N37" s="10" t="s">
        <v>48</v>
      </c>
      <c r="O37" s="35" t="s">
        <v>254</v>
      </c>
      <c r="P37" s="23" t="s">
        <v>23</v>
      </c>
      <c r="Q37" s="24" t="s">
        <v>180</v>
      </c>
      <c r="R37" s="25" t="s">
        <v>198</v>
      </c>
      <c r="S37" s="27" t="s">
        <v>174</v>
      </c>
      <c r="T37" s="17" t="s">
        <v>294</v>
      </c>
      <c r="U37" s="27" t="s">
        <v>288</v>
      </c>
    </row>
    <row r="38" spans="1:21" ht="47.25" x14ac:dyDescent="0.25">
      <c r="A38" s="2" t="s">
        <v>22</v>
      </c>
      <c r="B38" s="3" t="s">
        <v>159</v>
      </c>
      <c r="C38" s="4" t="s">
        <v>160</v>
      </c>
      <c r="D38" s="43" t="s">
        <v>260</v>
      </c>
      <c r="E38" s="38" t="s">
        <v>261</v>
      </c>
      <c r="F38" s="28" t="s">
        <v>262</v>
      </c>
      <c r="G38" s="21">
        <v>36</v>
      </c>
      <c r="H38" s="20" t="s">
        <v>23</v>
      </c>
      <c r="I38" s="29" t="s">
        <v>266</v>
      </c>
      <c r="J38" s="8" t="s">
        <v>166</v>
      </c>
      <c r="K38" s="9" t="s">
        <v>32</v>
      </c>
      <c r="L38" s="8" t="s">
        <v>44</v>
      </c>
      <c r="M38" s="10" t="s">
        <v>70</v>
      </c>
      <c r="N38" s="10"/>
      <c r="O38" s="22" t="s">
        <v>217</v>
      </c>
      <c r="P38" s="23" t="s">
        <v>23</v>
      </c>
      <c r="Q38" s="24" t="s">
        <v>35</v>
      </c>
      <c r="R38" s="25" t="s">
        <v>263</v>
      </c>
      <c r="S38" s="27" t="s">
        <v>264</v>
      </c>
      <c r="T38" s="17" t="s">
        <v>290</v>
      </c>
      <c r="U38" s="27" t="s">
        <v>288</v>
      </c>
    </row>
    <row r="39" spans="1:21" ht="47.25" x14ac:dyDescent="0.25">
      <c r="A39" s="2" t="s">
        <v>22</v>
      </c>
      <c r="B39" s="3" t="s">
        <v>159</v>
      </c>
      <c r="C39" s="4" t="s">
        <v>160</v>
      </c>
      <c r="D39" s="43" t="s">
        <v>260</v>
      </c>
      <c r="E39" s="38" t="s">
        <v>261</v>
      </c>
      <c r="F39" s="28" t="s">
        <v>265</v>
      </c>
      <c r="G39" s="21">
        <v>37</v>
      </c>
      <c r="H39" s="20" t="s">
        <v>171</v>
      </c>
      <c r="I39" s="29" t="s">
        <v>267</v>
      </c>
      <c r="J39" s="8" t="s">
        <v>31</v>
      </c>
      <c r="K39" s="9" t="s">
        <v>32</v>
      </c>
      <c r="L39" s="8" t="s">
        <v>33</v>
      </c>
      <c r="M39" s="10"/>
      <c r="N39" s="10" t="s">
        <v>56</v>
      </c>
      <c r="O39" s="22" t="s">
        <v>268</v>
      </c>
      <c r="P39" s="23" t="s">
        <v>23</v>
      </c>
      <c r="Q39" s="24" t="s">
        <v>35</v>
      </c>
      <c r="R39" s="25" t="s">
        <v>173</v>
      </c>
      <c r="S39" s="27" t="s">
        <v>174</v>
      </c>
      <c r="T39" s="17" t="s">
        <v>296</v>
      </c>
      <c r="U39" s="27" t="s">
        <v>288</v>
      </c>
    </row>
    <row r="40" spans="1:21" ht="47.25" x14ac:dyDescent="0.25">
      <c r="A40" s="2" t="s">
        <v>22</v>
      </c>
      <c r="B40" s="3" t="s">
        <v>159</v>
      </c>
      <c r="C40" s="4" t="s">
        <v>160</v>
      </c>
      <c r="D40" s="43" t="s">
        <v>260</v>
      </c>
      <c r="E40" s="38" t="s">
        <v>41</v>
      </c>
      <c r="F40" s="28" t="s">
        <v>269</v>
      </c>
      <c r="G40" s="21">
        <v>38</v>
      </c>
      <c r="H40" s="20" t="s">
        <v>171</v>
      </c>
      <c r="I40" s="29" t="s">
        <v>270</v>
      </c>
      <c r="J40" s="8" t="s">
        <v>47</v>
      </c>
      <c r="K40" s="9" t="s">
        <v>25</v>
      </c>
      <c r="L40" s="8" t="s">
        <v>33</v>
      </c>
      <c r="M40" s="10"/>
      <c r="N40" s="10" t="s">
        <v>42</v>
      </c>
      <c r="O40" s="22" t="s">
        <v>271</v>
      </c>
      <c r="P40" s="23" t="s">
        <v>23</v>
      </c>
      <c r="Q40" s="24" t="s">
        <v>180</v>
      </c>
      <c r="R40" s="25" t="s">
        <v>173</v>
      </c>
      <c r="S40" s="27" t="s">
        <v>174</v>
      </c>
      <c r="T40" s="17" t="s">
        <v>297</v>
      </c>
      <c r="U40" s="27" t="s">
        <v>288</v>
      </c>
    </row>
    <row r="41" spans="1:21" ht="63" x14ac:dyDescent="0.25">
      <c r="A41" s="2" t="s">
        <v>22</v>
      </c>
      <c r="B41" s="3" t="s">
        <v>159</v>
      </c>
      <c r="C41" s="4" t="s">
        <v>160</v>
      </c>
      <c r="D41" s="43" t="s">
        <v>272</v>
      </c>
      <c r="E41" s="19"/>
      <c r="F41" s="20" t="s">
        <v>160</v>
      </c>
      <c r="G41" s="21">
        <v>39</v>
      </c>
      <c r="H41" s="20" t="s">
        <v>273</v>
      </c>
      <c r="I41" s="29" t="s">
        <v>283</v>
      </c>
      <c r="J41" s="8" t="s">
        <v>24</v>
      </c>
      <c r="K41" s="9" t="s">
        <v>25</v>
      </c>
      <c r="L41" s="8" t="s">
        <v>44</v>
      </c>
      <c r="M41" s="10" t="s">
        <v>52</v>
      </c>
      <c r="N41" s="10"/>
      <c r="O41" s="22" t="s">
        <v>284</v>
      </c>
      <c r="P41" s="23" t="s">
        <v>274</v>
      </c>
      <c r="Q41" s="24">
        <v>7</v>
      </c>
      <c r="R41" s="25" t="s">
        <v>28</v>
      </c>
      <c r="S41" s="27" t="s">
        <v>275</v>
      </c>
      <c r="T41" s="30" t="s">
        <v>276</v>
      </c>
      <c r="U41" s="27" t="s">
        <v>288</v>
      </c>
    </row>
    <row r="42" spans="1:21" ht="47.25" x14ac:dyDescent="0.25">
      <c r="A42" s="2" t="s">
        <v>22</v>
      </c>
      <c r="B42" s="3" t="s">
        <v>159</v>
      </c>
      <c r="C42" s="4" t="s">
        <v>160</v>
      </c>
      <c r="D42" s="31" t="s">
        <v>277</v>
      </c>
      <c r="E42" s="19"/>
      <c r="F42" s="20" t="s">
        <v>278</v>
      </c>
      <c r="G42" s="21">
        <v>40</v>
      </c>
      <c r="H42" s="20" t="s">
        <v>274</v>
      </c>
      <c r="I42" s="29" t="s">
        <v>285</v>
      </c>
      <c r="J42" s="8" t="s">
        <v>54</v>
      </c>
      <c r="K42" s="9" t="s">
        <v>25</v>
      </c>
      <c r="L42" s="34" t="s">
        <v>59</v>
      </c>
      <c r="M42" s="10"/>
      <c r="N42" s="10"/>
      <c r="O42" s="22" t="s">
        <v>286</v>
      </c>
      <c r="P42" s="23"/>
      <c r="Q42" s="24"/>
      <c r="R42" s="25"/>
      <c r="S42" s="27"/>
      <c r="T42" s="30"/>
      <c r="U42" s="27" t="s">
        <v>288</v>
      </c>
    </row>
    <row r="43" spans="1:21" ht="78.75" x14ac:dyDescent="0.25">
      <c r="A43" s="2" t="s">
        <v>22</v>
      </c>
      <c r="B43" s="3" t="s">
        <v>159</v>
      </c>
      <c r="C43" s="4" t="s">
        <v>160</v>
      </c>
      <c r="D43" s="31" t="s">
        <v>277</v>
      </c>
      <c r="E43" s="19"/>
      <c r="F43" s="20" t="s">
        <v>279</v>
      </c>
      <c r="G43" s="21">
        <v>41</v>
      </c>
      <c r="H43" s="20" t="s">
        <v>274</v>
      </c>
      <c r="I43" s="29" t="s">
        <v>280</v>
      </c>
      <c r="J43" s="8" t="s">
        <v>47</v>
      </c>
      <c r="K43" s="9" t="s">
        <v>25</v>
      </c>
      <c r="L43" s="8" t="s">
        <v>33</v>
      </c>
      <c r="M43" s="10"/>
      <c r="N43" s="10" t="s">
        <v>56</v>
      </c>
      <c r="O43" s="22" t="s">
        <v>287</v>
      </c>
      <c r="P43" s="23" t="s">
        <v>273</v>
      </c>
      <c r="Q43" s="24">
        <v>7</v>
      </c>
      <c r="R43" s="25" t="s">
        <v>173</v>
      </c>
      <c r="S43" s="27" t="s">
        <v>281</v>
      </c>
      <c r="T43" s="30" t="s">
        <v>282</v>
      </c>
      <c r="U43" s="27" t="s">
        <v>288</v>
      </c>
    </row>
    <row r="45" spans="1:21" x14ac:dyDescent="0.25">
      <c r="A45" s="36" t="s">
        <v>60</v>
      </c>
      <c r="C45" s="36" t="s">
        <v>22</v>
      </c>
      <c r="D45" s="44" t="s">
        <v>61</v>
      </c>
      <c r="E45" s="44" t="s">
        <v>62</v>
      </c>
      <c r="F45" s="44" t="s">
        <v>63</v>
      </c>
    </row>
    <row r="46" spans="1:21" x14ac:dyDescent="0.25">
      <c r="A46" s="36" t="s">
        <v>64</v>
      </c>
      <c r="C46" s="36" t="s">
        <v>25</v>
      </c>
      <c r="D46" s="44" t="s">
        <v>32</v>
      </c>
    </row>
    <row r="47" spans="1:21" x14ac:dyDescent="0.25">
      <c r="A47" s="36" t="s">
        <v>65</v>
      </c>
      <c r="C47" s="36" t="s">
        <v>66</v>
      </c>
      <c r="D47" s="44" t="s">
        <v>67</v>
      </c>
      <c r="E47" s="44" t="s">
        <v>26</v>
      </c>
      <c r="F47" s="44" t="s">
        <v>44</v>
      </c>
      <c r="I47" s="46" t="s">
        <v>33</v>
      </c>
      <c r="K47" s="36" t="s">
        <v>59</v>
      </c>
    </row>
    <row r="48" spans="1:21" x14ac:dyDescent="0.25">
      <c r="A48" s="36" t="s">
        <v>68</v>
      </c>
      <c r="F48" s="45"/>
      <c r="G48"/>
      <c r="H48"/>
      <c r="I48" s="45"/>
      <c r="J48"/>
      <c r="K48"/>
      <c r="L48"/>
      <c r="M48"/>
      <c r="N48"/>
      <c r="O48"/>
      <c r="P48"/>
      <c r="Q48"/>
      <c r="R48"/>
      <c r="S48"/>
      <c r="T48"/>
      <c r="U48"/>
    </row>
    <row r="49" spans="1:21" x14ac:dyDescent="0.25">
      <c r="A49" s="36" t="s">
        <v>69</v>
      </c>
      <c r="F49" s="45"/>
      <c r="G49"/>
      <c r="H49"/>
      <c r="I49" s="45"/>
      <c r="J49"/>
      <c r="K49"/>
      <c r="L49"/>
      <c r="M49"/>
      <c r="N49"/>
      <c r="O49"/>
      <c r="P49"/>
      <c r="Q49"/>
      <c r="R49"/>
      <c r="S49"/>
      <c r="T49"/>
      <c r="U49"/>
    </row>
    <row r="50" spans="1:21" x14ac:dyDescent="0.25">
      <c r="A50" s="36" t="s">
        <v>27</v>
      </c>
      <c r="F50" s="45"/>
      <c r="G50"/>
      <c r="H50"/>
      <c r="I50" s="45"/>
      <c r="J50"/>
      <c r="K50"/>
      <c r="L50"/>
      <c r="M50"/>
      <c r="N50"/>
      <c r="O50"/>
      <c r="P50"/>
      <c r="Q50"/>
      <c r="R50"/>
      <c r="S50"/>
      <c r="T50"/>
      <c r="U50"/>
    </row>
    <row r="51" spans="1:21" x14ac:dyDescent="0.25">
      <c r="A51" s="36" t="s">
        <v>70</v>
      </c>
      <c r="E51" s="44" t="s">
        <v>24</v>
      </c>
      <c r="F51" s="45"/>
      <c r="G51"/>
      <c r="H51"/>
      <c r="I51" s="45"/>
      <c r="J51"/>
      <c r="K51"/>
      <c r="L51"/>
      <c r="M51"/>
      <c r="N51"/>
      <c r="O51"/>
      <c r="P51"/>
      <c r="Q51"/>
      <c r="R51"/>
      <c r="S51"/>
      <c r="T51"/>
      <c r="U51"/>
    </row>
    <row r="52" spans="1:21" x14ac:dyDescent="0.25">
      <c r="A52" s="36" t="s">
        <v>71</v>
      </c>
      <c r="E52" s="44" t="s">
        <v>54</v>
      </c>
      <c r="F52" s="45"/>
      <c r="G52"/>
      <c r="H52"/>
      <c r="I52" s="45"/>
      <c r="J52"/>
      <c r="K52"/>
      <c r="L52"/>
      <c r="M52"/>
      <c r="N52"/>
      <c r="O52"/>
      <c r="P52"/>
      <c r="Q52"/>
      <c r="R52"/>
      <c r="S52"/>
      <c r="T52"/>
      <c r="U52"/>
    </row>
    <row r="53" spans="1:21" x14ac:dyDescent="0.25">
      <c r="A53" s="36" t="s">
        <v>55</v>
      </c>
      <c r="E53" s="44" t="s">
        <v>47</v>
      </c>
      <c r="F53" s="45"/>
      <c r="G53"/>
      <c r="H53"/>
      <c r="I53" s="45"/>
      <c r="J53"/>
      <c r="K53"/>
      <c r="L53"/>
      <c r="M53"/>
      <c r="N53"/>
      <c r="O53"/>
      <c r="P53"/>
      <c r="Q53"/>
      <c r="R53"/>
      <c r="S53"/>
      <c r="T53"/>
      <c r="U53"/>
    </row>
    <row r="54" spans="1:21" x14ac:dyDescent="0.25">
      <c r="A54" s="36" t="s">
        <v>72</v>
      </c>
      <c r="E54" s="44" t="s">
        <v>31</v>
      </c>
      <c r="F54" s="45"/>
      <c r="G54"/>
      <c r="H54"/>
      <c r="I54" s="45"/>
      <c r="J54"/>
      <c r="K54"/>
      <c r="L54"/>
      <c r="M54"/>
      <c r="N54"/>
      <c r="O54"/>
      <c r="P54"/>
      <c r="Q54"/>
      <c r="R54"/>
      <c r="S54"/>
      <c r="T54"/>
      <c r="U54"/>
    </row>
    <row r="55" spans="1:21" x14ac:dyDescent="0.25">
      <c r="A55" s="36" t="s">
        <v>73</v>
      </c>
      <c r="E55" s="44" t="s">
        <v>37</v>
      </c>
      <c r="F55" s="45"/>
      <c r="G55"/>
      <c r="H55"/>
      <c r="I55" s="45"/>
      <c r="J55"/>
      <c r="K55"/>
      <c r="L55"/>
      <c r="M55"/>
      <c r="N55"/>
      <c r="O55"/>
      <c r="P55"/>
      <c r="Q55"/>
      <c r="R55"/>
      <c r="S55"/>
      <c r="T55"/>
      <c r="U55"/>
    </row>
    <row r="56" spans="1:21" x14ac:dyDescent="0.25">
      <c r="A56" s="36" t="s">
        <v>45</v>
      </c>
      <c r="F56" s="45"/>
      <c r="G56"/>
      <c r="H56"/>
      <c r="I56" s="45"/>
      <c r="J56"/>
      <c r="K56"/>
      <c r="L56"/>
      <c r="M56"/>
      <c r="N56"/>
      <c r="O56"/>
      <c r="P56"/>
      <c r="Q56"/>
      <c r="R56"/>
      <c r="S56"/>
      <c r="T56"/>
      <c r="U56"/>
    </row>
    <row r="57" spans="1:21" x14ac:dyDescent="0.25">
      <c r="A57" s="36" t="s">
        <v>74</v>
      </c>
      <c r="F57" s="45"/>
      <c r="G57"/>
      <c r="H57"/>
      <c r="I57" s="45"/>
      <c r="J57"/>
      <c r="K57"/>
      <c r="L57"/>
      <c r="M57"/>
      <c r="N57"/>
      <c r="O57"/>
      <c r="P57"/>
      <c r="Q57"/>
      <c r="R57"/>
      <c r="S57"/>
      <c r="T57"/>
      <c r="U57"/>
    </row>
    <row r="58" spans="1:21" x14ac:dyDescent="0.25">
      <c r="A58" s="36" t="s">
        <v>75</v>
      </c>
      <c r="F58" s="45"/>
      <c r="G58"/>
      <c r="H58"/>
      <c r="I58" s="45"/>
      <c r="J58"/>
      <c r="K58"/>
      <c r="L58"/>
      <c r="M58"/>
      <c r="N58"/>
      <c r="O58"/>
      <c r="P58"/>
      <c r="Q58"/>
      <c r="R58"/>
      <c r="S58"/>
      <c r="T58"/>
      <c r="U58"/>
    </row>
    <row r="59" spans="1:21" x14ac:dyDescent="0.25">
      <c r="A59" s="36" t="s">
        <v>76</v>
      </c>
      <c r="F59" s="45"/>
      <c r="G59"/>
      <c r="H59"/>
      <c r="I59" s="45"/>
      <c r="J59"/>
      <c r="K59"/>
      <c r="L59"/>
      <c r="M59"/>
      <c r="N59"/>
      <c r="O59"/>
      <c r="P59"/>
      <c r="Q59"/>
      <c r="R59"/>
      <c r="S59"/>
      <c r="T59"/>
      <c r="U59"/>
    </row>
    <row r="60" spans="1:21" x14ac:dyDescent="0.25">
      <c r="A60" s="36" t="s">
        <v>52</v>
      </c>
      <c r="F60" s="45"/>
      <c r="G60"/>
      <c r="H60"/>
      <c r="I60" s="45"/>
      <c r="J60"/>
      <c r="K60"/>
      <c r="L60"/>
      <c r="M60"/>
      <c r="N60"/>
      <c r="O60"/>
      <c r="P60"/>
      <c r="Q60"/>
      <c r="R60"/>
      <c r="S60"/>
      <c r="T60"/>
      <c r="U60"/>
    </row>
    <row r="61" spans="1:21" x14ac:dyDescent="0.25">
      <c r="A61" s="36" t="s">
        <v>77</v>
      </c>
      <c r="F61" s="45"/>
      <c r="G61"/>
      <c r="H61"/>
      <c r="I61" s="45"/>
      <c r="J61"/>
      <c r="K61"/>
      <c r="L61"/>
      <c r="M61"/>
      <c r="N61"/>
      <c r="O61"/>
      <c r="P61"/>
      <c r="Q61"/>
      <c r="R61"/>
      <c r="S61"/>
      <c r="T61"/>
      <c r="U61"/>
    </row>
    <row r="63" spans="1:21" x14ac:dyDescent="0.25">
      <c r="A63" s="36" t="s">
        <v>78</v>
      </c>
      <c r="F63" s="45"/>
      <c r="G63"/>
      <c r="H63"/>
      <c r="I63" s="45"/>
      <c r="J63"/>
      <c r="K63"/>
      <c r="L63"/>
      <c r="M63"/>
      <c r="N63"/>
      <c r="O63"/>
      <c r="P63"/>
      <c r="Q63"/>
      <c r="R63"/>
      <c r="S63"/>
      <c r="T63"/>
      <c r="U63"/>
    </row>
    <row r="84" spans="1:21" x14ac:dyDescent="0.25">
      <c r="A84" s="36" t="s">
        <v>15</v>
      </c>
      <c r="C84" s="36" t="s">
        <v>16</v>
      </c>
      <c r="E84" s="44" t="s">
        <v>17</v>
      </c>
      <c r="I84" s="46" t="s">
        <v>18</v>
      </c>
      <c r="L84" s="36" t="s">
        <v>19</v>
      </c>
      <c r="M84"/>
      <c r="N84"/>
      <c r="O84"/>
      <c r="P84"/>
      <c r="Q84"/>
      <c r="R84"/>
      <c r="S84"/>
      <c r="T84"/>
      <c r="U84"/>
    </row>
    <row r="86" spans="1:21" x14ac:dyDescent="0.25">
      <c r="A86" s="36" t="s">
        <v>34</v>
      </c>
      <c r="M86"/>
      <c r="N86"/>
      <c r="O86"/>
      <c r="P86"/>
      <c r="Q86"/>
      <c r="R86"/>
      <c r="S86"/>
      <c r="T86"/>
      <c r="U86"/>
    </row>
    <row r="87" spans="1:21" x14ac:dyDescent="0.25">
      <c r="A87" s="36" t="s">
        <v>79</v>
      </c>
      <c r="M87"/>
      <c r="N87"/>
      <c r="O87"/>
      <c r="P87"/>
      <c r="Q87"/>
      <c r="R87"/>
      <c r="S87"/>
      <c r="T87"/>
      <c r="U87"/>
    </row>
    <row r="88" spans="1:21" x14ac:dyDescent="0.25">
      <c r="A88" s="36" t="s">
        <v>80</v>
      </c>
      <c r="M88"/>
      <c r="N88"/>
      <c r="O88"/>
      <c r="P88"/>
      <c r="Q88"/>
      <c r="R88"/>
      <c r="S88"/>
      <c r="T88"/>
      <c r="U88"/>
    </row>
    <row r="89" spans="1:21" x14ac:dyDescent="0.25">
      <c r="A89" s="36" t="s">
        <v>50</v>
      </c>
      <c r="M89"/>
      <c r="N89"/>
      <c r="O89"/>
      <c r="P89"/>
      <c r="Q89"/>
      <c r="R89"/>
      <c r="S89"/>
      <c r="T89"/>
      <c r="U89"/>
    </row>
    <row r="90" spans="1:21" x14ac:dyDescent="0.25">
      <c r="A90" s="36" t="s">
        <v>81</v>
      </c>
      <c r="M90"/>
      <c r="N90"/>
      <c r="O90"/>
      <c r="P90"/>
      <c r="Q90"/>
      <c r="R90"/>
      <c r="S90"/>
      <c r="T90"/>
      <c r="U90"/>
    </row>
    <row r="91" spans="1:21" x14ac:dyDescent="0.25">
      <c r="A91" s="36" t="s">
        <v>82</v>
      </c>
      <c r="M91"/>
      <c r="N91"/>
      <c r="O91"/>
      <c r="P91"/>
      <c r="Q91"/>
      <c r="R91"/>
      <c r="S91"/>
      <c r="T91"/>
      <c r="U91"/>
    </row>
    <row r="92" spans="1:21" x14ac:dyDescent="0.25">
      <c r="A92" s="36" t="s">
        <v>83</v>
      </c>
      <c r="M92"/>
      <c r="N92"/>
      <c r="O92"/>
      <c r="P92"/>
      <c r="Q92"/>
      <c r="R92"/>
      <c r="S92"/>
      <c r="T92"/>
      <c r="U92"/>
    </row>
    <row r="93" spans="1:21" x14ac:dyDescent="0.25">
      <c r="A93" s="36" t="s">
        <v>84</v>
      </c>
      <c r="M93"/>
      <c r="N93"/>
      <c r="O93"/>
      <c r="P93"/>
      <c r="Q93"/>
      <c r="R93"/>
      <c r="S93"/>
      <c r="T93"/>
      <c r="U93"/>
    </row>
    <row r="94" spans="1:21" x14ac:dyDescent="0.25">
      <c r="A94" s="36" t="s">
        <v>85</v>
      </c>
      <c r="M94"/>
      <c r="N94"/>
      <c r="O94"/>
      <c r="P94"/>
      <c r="Q94"/>
      <c r="R94"/>
      <c r="S94"/>
      <c r="T94"/>
      <c r="U94"/>
    </row>
    <row r="95" spans="1:21" x14ac:dyDescent="0.25">
      <c r="A95" s="36" t="s">
        <v>86</v>
      </c>
      <c r="M95"/>
      <c r="N95"/>
      <c r="O95"/>
      <c r="P95"/>
      <c r="Q95"/>
      <c r="R95"/>
      <c r="S95"/>
      <c r="T95"/>
      <c r="U95"/>
    </row>
    <row r="96" spans="1:21" x14ac:dyDescent="0.25">
      <c r="A96" s="36" t="s">
        <v>48</v>
      </c>
      <c r="B96"/>
      <c r="C96"/>
      <c r="D96" s="45"/>
      <c r="E96" s="45"/>
      <c r="F96" s="45"/>
      <c r="G96"/>
      <c r="H96"/>
      <c r="I96" s="45"/>
      <c r="J96"/>
      <c r="K96"/>
      <c r="L96"/>
      <c r="M96"/>
      <c r="N96"/>
      <c r="O96"/>
      <c r="P96"/>
      <c r="Q96"/>
      <c r="R96"/>
      <c r="S96"/>
      <c r="T96"/>
      <c r="U96"/>
    </row>
    <row r="97" spans="1:21" x14ac:dyDescent="0.25">
      <c r="A97" s="36" t="s">
        <v>56</v>
      </c>
      <c r="B97"/>
      <c r="C97"/>
      <c r="D97" s="45"/>
      <c r="E97" s="45"/>
      <c r="F97" s="45"/>
      <c r="G97"/>
      <c r="H97"/>
      <c r="I97" s="45"/>
      <c r="J97"/>
      <c r="K97"/>
      <c r="L97"/>
      <c r="M97"/>
      <c r="N97"/>
      <c r="O97"/>
      <c r="P97"/>
      <c r="Q97"/>
      <c r="R97"/>
      <c r="S97"/>
      <c r="T97"/>
      <c r="U97"/>
    </row>
    <row r="98" spans="1:21" x14ac:dyDescent="0.25">
      <c r="A98" s="36" t="s">
        <v>87</v>
      </c>
      <c r="B98"/>
      <c r="C98"/>
      <c r="D98" s="45"/>
      <c r="E98" s="45"/>
      <c r="F98" s="45"/>
      <c r="G98"/>
      <c r="H98"/>
      <c r="I98" s="45"/>
      <c r="J98"/>
      <c r="K98"/>
      <c r="L98"/>
      <c r="M98"/>
      <c r="N98"/>
      <c r="O98"/>
      <c r="P98"/>
      <c r="Q98"/>
      <c r="R98"/>
      <c r="S98"/>
      <c r="T98"/>
      <c r="U98"/>
    </row>
    <row r="99" spans="1:21" x14ac:dyDescent="0.25">
      <c r="A99" s="36" t="s">
        <v>88</v>
      </c>
      <c r="B99"/>
      <c r="C99"/>
      <c r="D99" s="45"/>
      <c r="E99" s="45"/>
      <c r="F99" s="45"/>
      <c r="G99"/>
      <c r="H99"/>
      <c r="I99" s="45"/>
      <c r="J99"/>
      <c r="K99"/>
      <c r="L99"/>
      <c r="M99"/>
      <c r="N99"/>
      <c r="O99"/>
      <c r="P99"/>
      <c r="Q99"/>
      <c r="R99"/>
      <c r="S99"/>
      <c r="T99"/>
      <c r="U99"/>
    </row>
    <row r="100" spans="1:21" x14ac:dyDescent="0.25">
      <c r="A100" s="36" t="s">
        <v>89</v>
      </c>
      <c r="B100"/>
      <c r="C100"/>
      <c r="D100" s="45"/>
      <c r="E100" s="45"/>
      <c r="F100" s="45"/>
      <c r="G100"/>
      <c r="H100"/>
      <c r="I100" s="45"/>
      <c r="J100"/>
      <c r="K100"/>
      <c r="L100"/>
      <c r="M100"/>
      <c r="N100"/>
      <c r="O100"/>
      <c r="P100"/>
      <c r="Q100"/>
      <c r="R100"/>
      <c r="S100"/>
      <c r="T100"/>
      <c r="U100"/>
    </row>
    <row r="101" spans="1:21" x14ac:dyDescent="0.25">
      <c r="A101" s="36" t="s">
        <v>90</v>
      </c>
      <c r="B101"/>
      <c r="C101"/>
      <c r="D101" s="45"/>
      <c r="E101" s="45"/>
      <c r="F101" s="45"/>
      <c r="G101"/>
      <c r="H101"/>
      <c r="I101" s="45"/>
      <c r="J101"/>
      <c r="K101"/>
      <c r="L101"/>
      <c r="M101"/>
      <c r="N101"/>
      <c r="O101"/>
      <c r="P101"/>
      <c r="Q101"/>
      <c r="R101"/>
      <c r="S101"/>
      <c r="T101"/>
      <c r="U101"/>
    </row>
    <row r="102" spans="1:21" x14ac:dyDescent="0.25">
      <c r="A102" s="36" t="s">
        <v>91</v>
      </c>
      <c r="B102"/>
      <c r="C102"/>
      <c r="D102" s="45"/>
      <c r="E102" s="45"/>
      <c r="F102" s="45"/>
      <c r="G102"/>
      <c r="H102"/>
      <c r="I102" s="45"/>
      <c r="J102"/>
      <c r="K102"/>
      <c r="L102"/>
      <c r="M102"/>
      <c r="N102"/>
      <c r="O102"/>
      <c r="P102"/>
      <c r="Q102"/>
      <c r="R102"/>
      <c r="S102"/>
      <c r="T102"/>
      <c r="U102"/>
    </row>
    <row r="103" spans="1:21" x14ac:dyDescent="0.25">
      <c r="A103" s="36" t="s">
        <v>92</v>
      </c>
      <c r="B103"/>
      <c r="C103"/>
      <c r="D103" s="45"/>
      <c r="E103" s="45"/>
      <c r="F103" s="45"/>
      <c r="G103"/>
      <c r="H103"/>
      <c r="I103" s="45"/>
      <c r="J103"/>
      <c r="K103"/>
      <c r="L103"/>
      <c r="M103"/>
      <c r="N103"/>
      <c r="O103"/>
      <c r="P103"/>
      <c r="Q103"/>
      <c r="R103"/>
      <c r="S103"/>
      <c r="T103"/>
      <c r="U103"/>
    </row>
    <row r="104" spans="1:21" x14ac:dyDescent="0.25">
      <c r="A104" s="36" t="s">
        <v>93</v>
      </c>
      <c r="B104"/>
      <c r="C104"/>
      <c r="D104" s="45"/>
      <c r="E104" s="45"/>
      <c r="F104" s="45"/>
      <c r="G104"/>
      <c r="H104"/>
      <c r="I104" s="45"/>
      <c r="J104"/>
      <c r="K104"/>
      <c r="L104"/>
      <c r="M104"/>
      <c r="N104"/>
      <c r="O104"/>
      <c r="P104"/>
      <c r="Q104"/>
      <c r="R104"/>
      <c r="S104"/>
      <c r="T104"/>
      <c r="U104"/>
    </row>
    <row r="105" spans="1:21" x14ac:dyDescent="0.25">
      <c r="A105" s="36" t="s">
        <v>39</v>
      </c>
      <c r="B105"/>
      <c r="C105"/>
      <c r="D105" s="45"/>
      <c r="E105" s="45"/>
      <c r="F105" s="45"/>
      <c r="G105"/>
      <c r="H105"/>
      <c r="I105" s="45"/>
      <c r="J105"/>
      <c r="K105"/>
      <c r="L105"/>
      <c r="M105"/>
      <c r="N105"/>
      <c r="O105"/>
      <c r="P105"/>
      <c r="Q105"/>
      <c r="R105"/>
      <c r="S105"/>
      <c r="T105"/>
      <c r="U105"/>
    </row>
    <row r="106" spans="1:21" x14ac:dyDescent="0.25">
      <c r="A106" s="36" t="s">
        <v>94</v>
      </c>
      <c r="B106"/>
      <c r="C106"/>
      <c r="D106" s="45"/>
      <c r="E106" s="45"/>
      <c r="F106" s="45"/>
      <c r="G106"/>
      <c r="H106"/>
      <c r="I106" s="45"/>
      <c r="J106"/>
      <c r="K106"/>
      <c r="L106"/>
      <c r="M106"/>
      <c r="N106"/>
      <c r="O106"/>
      <c r="P106"/>
      <c r="Q106"/>
      <c r="R106"/>
      <c r="S106"/>
      <c r="T106"/>
      <c r="U106"/>
    </row>
    <row r="107" spans="1:21" x14ac:dyDescent="0.25">
      <c r="A107" s="36" t="s">
        <v>49</v>
      </c>
      <c r="B107"/>
      <c r="C107"/>
      <c r="D107" s="45"/>
      <c r="E107" s="45"/>
      <c r="F107" s="45"/>
      <c r="G107"/>
      <c r="H107"/>
      <c r="I107" s="45"/>
      <c r="J107"/>
      <c r="K107"/>
      <c r="L107"/>
      <c r="M107"/>
      <c r="N107"/>
      <c r="O107"/>
      <c r="P107"/>
      <c r="Q107"/>
      <c r="R107"/>
      <c r="S107"/>
      <c r="T107"/>
      <c r="U107"/>
    </row>
    <row r="108" spans="1:21" x14ac:dyDescent="0.25">
      <c r="A108" s="36" t="s">
        <v>57</v>
      </c>
      <c r="B108"/>
      <c r="C108"/>
      <c r="D108" s="45"/>
      <c r="E108" s="45"/>
      <c r="F108" s="45"/>
      <c r="G108"/>
      <c r="H108"/>
      <c r="I108" s="45"/>
      <c r="J108"/>
      <c r="K108"/>
      <c r="L108"/>
      <c r="M108"/>
      <c r="N108"/>
      <c r="O108"/>
      <c r="P108"/>
      <c r="Q108"/>
      <c r="R108"/>
      <c r="S108"/>
      <c r="T108"/>
      <c r="U108"/>
    </row>
    <row r="109" spans="1:21" x14ac:dyDescent="0.25">
      <c r="A109" s="36" t="s">
        <v>95</v>
      </c>
      <c r="B109"/>
      <c r="C109"/>
      <c r="D109" s="45"/>
      <c r="E109" s="45"/>
      <c r="F109" s="45"/>
      <c r="G109"/>
      <c r="H109"/>
      <c r="I109" s="45"/>
      <c r="J109"/>
      <c r="K109"/>
      <c r="L109"/>
      <c r="M109"/>
      <c r="N109"/>
      <c r="O109"/>
      <c r="P109"/>
      <c r="Q109"/>
      <c r="R109"/>
      <c r="S109"/>
      <c r="T109"/>
      <c r="U109"/>
    </row>
    <row r="110" spans="1:21" x14ac:dyDescent="0.25">
      <c r="A110" s="36" t="s">
        <v>51</v>
      </c>
      <c r="B110"/>
      <c r="C110"/>
      <c r="D110" s="45"/>
      <c r="E110" s="45"/>
      <c r="F110" s="45"/>
      <c r="G110"/>
      <c r="H110"/>
      <c r="I110" s="45"/>
      <c r="J110"/>
      <c r="K110"/>
      <c r="L110"/>
      <c r="M110"/>
      <c r="N110"/>
      <c r="O110"/>
      <c r="P110"/>
      <c r="Q110"/>
      <c r="R110"/>
      <c r="S110"/>
      <c r="T110"/>
      <c r="U110"/>
    </row>
    <row r="111" spans="1:21" x14ac:dyDescent="0.25">
      <c r="A111" s="36" t="s">
        <v>96</v>
      </c>
      <c r="B111"/>
      <c r="C111"/>
      <c r="D111" s="45"/>
      <c r="E111" s="45"/>
      <c r="F111" s="45"/>
      <c r="G111"/>
      <c r="H111"/>
      <c r="I111" s="45"/>
      <c r="J111"/>
      <c r="K111"/>
      <c r="L111"/>
      <c r="M111"/>
      <c r="N111"/>
      <c r="O111"/>
      <c r="P111"/>
      <c r="Q111"/>
      <c r="R111"/>
      <c r="S111"/>
      <c r="T111"/>
      <c r="U111"/>
    </row>
    <row r="112" spans="1:21" x14ac:dyDescent="0.25">
      <c r="A112" s="36" t="s">
        <v>97</v>
      </c>
      <c r="B112"/>
      <c r="C112"/>
      <c r="D112" s="45"/>
      <c r="E112" s="45"/>
      <c r="F112" s="45"/>
      <c r="G112"/>
      <c r="H112"/>
      <c r="I112" s="45"/>
      <c r="J112"/>
      <c r="K112"/>
      <c r="L112"/>
      <c r="M112"/>
      <c r="N112"/>
      <c r="O112"/>
      <c r="P112"/>
      <c r="Q112"/>
      <c r="R112"/>
      <c r="S112"/>
      <c r="T112"/>
      <c r="U112"/>
    </row>
    <row r="113" spans="1:21" x14ac:dyDescent="0.25">
      <c r="A113" s="36" t="s">
        <v>98</v>
      </c>
      <c r="B113"/>
      <c r="C113"/>
      <c r="D113" s="45"/>
      <c r="E113" s="45"/>
      <c r="F113" s="45"/>
      <c r="G113"/>
      <c r="H113"/>
      <c r="I113" s="45"/>
      <c r="J113"/>
      <c r="K113"/>
      <c r="L113"/>
      <c r="M113"/>
      <c r="N113"/>
      <c r="O113"/>
      <c r="P113"/>
      <c r="Q113"/>
      <c r="R113"/>
      <c r="S113"/>
      <c r="T113"/>
      <c r="U113"/>
    </row>
    <row r="114" spans="1:21" x14ac:dyDescent="0.25">
      <c r="A114" s="36" t="s">
        <v>99</v>
      </c>
      <c r="B114"/>
      <c r="C114"/>
      <c r="D114" s="45"/>
      <c r="E114" s="45"/>
      <c r="F114" s="45"/>
      <c r="G114"/>
      <c r="H114"/>
      <c r="I114" s="45"/>
      <c r="J114"/>
      <c r="K114"/>
      <c r="L114"/>
      <c r="M114"/>
      <c r="N114"/>
      <c r="O114"/>
      <c r="P114"/>
      <c r="Q114"/>
      <c r="R114"/>
      <c r="S114"/>
      <c r="T114"/>
      <c r="U114"/>
    </row>
    <row r="115" spans="1:21" x14ac:dyDescent="0.25">
      <c r="A115" s="36" t="s">
        <v>100</v>
      </c>
      <c r="B115"/>
      <c r="C115"/>
      <c r="D115" s="45"/>
      <c r="E115" s="45"/>
      <c r="F115" s="45"/>
      <c r="G115"/>
      <c r="H115"/>
      <c r="I115" s="45"/>
      <c r="J115"/>
      <c r="K115"/>
      <c r="L115"/>
      <c r="M115"/>
      <c r="N115"/>
      <c r="O115"/>
      <c r="P115"/>
      <c r="Q115"/>
      <c r="R115"/>
      <c r="S115"/>
      <c r="T115"/>
      <c r="U115"/>
    </row>
    <row r="116" spans="1:21" x14ac:dyDescent="0.25">
      <c r="A116" s="36" t="s">
        <v>101</v>
      </c>
      <c r="B116"/>
      <c r="C116"/>
      <c r="D116" s="45"/>
      <c r="E116" s="45"/>
      <c r="F116" s="45"/>
      <c r="G116"/>
      <c r="H116"/>
      <c r="I116" s="45"/>
      <c r="J116"/>
      <c r="K116"/>
      <c r="L116"/>
      <c r="M116"/>
      <c r="N116"/>
      <c r="O116"/>
      <c r="P116"/>
      <c r="Q116"/>
      <c r="R116"/>
      <c r="S116"/>
      <c r="T116"/>
      <c r="U116"/>
    </row>
    <row r="117" spans="1:21" x14ac:dyDescent="0.25">
      <c r="A117" s="36" t="s">
        <v>102</v>
      </c>
      <c r="B117"/>
      <c r="C117"/>
      <c r="D117" s="45"/>
      <c r="E117" s="45"/>
      <c r="F117" s="45"/>
      <c r="G117"/>
      <c r="H117"/>
      <c r="I117" s="45"/>
      <c r="J117"/>
      <c r="K117"/>
      <c r="L117"/>
      <c r="M117"/>
      <c r="N117"/>
      <c r="O117"/>
      <c r="P117"/>
      <c r="Q117"/>
      <c r="R117"/>
      <c r="S117"/>
      <c r="T117"/>
      <c r="U117"/>
    </row>
    <row r="118" spans="1:21" x14ac:dyDescent="0.25">
      <c r="A118" s="36" t="s">
        <v>42</v>
      </c>
      <c r="B118"/>
      <c r="C118"/>
      <c r="D118" s="45"/>
      <c r="E118" s="45"/>
      <c r="F118" s="45"/>
      <c r="G118"/>
      <c r="H118"/>
      <c r="I118" s="45"/>
      <c r="J118"/>
      <c r="K118"/>
      <c r="L118"/>
      <c r="M118"/>
      <c r="N118"/>
      <c r="O118"/>
      <c r="P118"/>
      <c r="Q118"/>
      <c r="R118"/>
      <c r="S118"/>
      <c r="T118"/>
      <c r="U118"/>
    </row>
    <row r="119" spans="1:21" x14ac:dyDescent="0.25">
      <c r="A119" s="36" t="s">
        <v>103</v>
      </c>
      <c r="B119"/>
      <c r="C119"/>
      <c r="D119" s="45"/>
      <c r="E119" s="45"/>
      <c r="F119" s="45"/>
      <c r="G119"/>
      <c r="H119"/>
      <c r="I119" s="45"/>
      <c r="J119"/>
      <c r="K119"/>
      <c r="L119"/>
      <c r="M119"/>
      <c r="N119"/>
      <c r="O119"/>
      <c r="P119"/>
      <c r="Q119"/>
      <c r="R119"/>
      <c r="S119"/>
      <c r="T119"/>
      <c r="U119"/>
    </row>
    <row r="120" spans="1:21" x14ac:dyDescent="0.25">
      <c r="A120" s="36" t="s">
        <v>58</v>
      </c>
      <c r="B120"/>
      <c r="C120"/>
      <c r="D120" s="45"/>
      <c r="E120" s="45"/>
      <c r="F120" s="45"/>
      <c r="G120"/>
      <c r="H120"/>
      <c r="I120" s="45"/>
      <c r="J120"/>
      <c r="K120"/>
      <c r="L120"/>
      <c r="M120"/>
      <c r="N120"/>
      <c r="O120"/>
      <c r="P120"/>
      <c r="Q120"/>
      <c r="R120"/>
      <c r="S120"/>
      <c r="T120"/>
      <c r="U120"/>
    </row>
    <row r="121" spans="1:21" x14ac:dyDescent="0.25">
      <c r="A121" s="36" t="s">
        <v>104</v>
      </c>
      <c r="B121"/>
      <c r="C121"/>
      <c r="D121" s="45"/>
      <c r="E121" s="45"/>
      <c r="F121" s="45"/>
      <c r="G121"/>
      <c r="H121"/>
      <c r="I121" s="45"/>
      <c r="J121"/>
      <c r="K121"/>
      <c r="L121"/>
      <c r="M121"/>
      <c r="N121"/>
      <c r="O121"/>
      <c r="P121"/>
      <c r="Q121"/>
      <c r="R121"/>
      <c r="S121"/>
      <c r="T121"/>
      <c r="U121"/>
    </row>
    <row r="122" spans="1:21" x14ac:dyDescent="0.25">
      <c r="A122" s="36" t="s">
        <v>105</v>
      </c>
      <c r="B122"/>
      <c r="C122"/>
      <c r="D122" s="45"/>
      <c r="E122" s="45"/>
      <c r="F122" s="45"/>
      <c r="G122"/>
      <c r="H122"/>
      <c r="I122" s="45"/>
      <c r="J122"/>
      <c r="K122"/>
      <c r="L122"/>
      <c r="M122"/>
      <c r="N122"/>
      <c r="O122"/>
      <c r="P122"/>
      <c r="Q122"/>
      <c r="R122"/>
      <c r="S122"/>
      <c r="T122"/>
      <c r="U122"/>
    </row>
    <row r="123" spans="1:21" x14ac:dyDescent="0.25">
      <c r="A123" s="36" t="s">
        <v>106</v>
      </c>
      <c r="B123"/>
      <c r="C123"/>
      <c r="D123" s="45"/>
      <c r="E123" s="45"/>
      <c r="F123" s="45"/>
      <c r="G123"/>
      <c r="H123"/>
      <c r="I123" s="45"/>
      <c r="J123"/>
      <c r="K123"/>
      <c r="L123"/>
      <c r="M123"/>
      <c r="N123"/>
      <c r="O123"/>
      <c r="P123"/>
      <c r="Q123"/>
      <c r="R123"/>
      <c r="S123"/>
      <c r="T123"/>
      <c r="U123"/>
    </row>
    <row r="124" spans="1:21" x14ac:dyDescent="0.25">
      <c r="A124" s="36" t="s">
        <v>107</v>
      </c>
      <c r="B124"/>
      <c r="C124"/>
      <c r="D124" s="45"/>
      <c r="E124" s="45"/>
      <c r="F124" s="45"/>
      <c r="G124"/>
      <c r="H124"/>
      <c r="I124" s="45"/>
      <c r="J124"/>
      <c r="K124"/>
      <c r="L124"/>
      <c r="M124"/>
      <c r="N124"/>
      <c r="O124"/>
      <c r="P124"/>
      <c r="Q124"/>
      <c r="R124"/>
      <c r="S124"/>
      <c r="T124"/>
      <c r="U124"/>
    </row>
    <row r="125" spans="1:21" x14ac:dyDescent="0.25">
      <c r="A125" s="36" t="s">
        <v>108</v>
      </c>
      <c r="B125"/>
      <c r="C125"/>
      <c r="D125" s="45"/>
      <c r="E125" s="45"/>
      <c r="F125" s="45"/>
      <c r="G125"/>
      <c r="H125"/>
      <c r="I125" s="45"/>
      <c r="J125"/>
      <c r="K125"/>
      <c r="L125"/>
      <c r="M125"/>
      <c r="N125"/>
      <c r="O125"/>
      <c r="P125"/>
      <c r="Q125"/>
      <c r="R125"/>
      <c r="S125"/>
      <c r="T125"/>
      <c r="U125"/>
    </row>
    <row r="126" spans="1:21" x14ac:dyDescent="0.25">
      <c r="A126" s="36" t="s">
        <v>109</v>
      </c>
      <c r="B126"/>
      <c r="C126"/>
      <c r="D126" s="45"/>
      <c r="E126" s="45"/>
      <c r="F126" s="45"/>
      <c r="G126"/>
      <c r="H126"/>
      <c r="I126" s="45"/>
      <c r="J126"/>
      <c r="K126"/>
      <c r="L126"/>
      <c r="M126"/>
      <c r="N126"/>
      <c r="O126"/>
      <c r="P126"/>
      <c r="Q126"/>
      <c r="R126"/>
      <c r="S126"/>
      <c r="T126"/>
      <c r="U126"/>
    </row>
    <row r="127" spans="1:21" x14ac:dyDescent="0.25">
      <c r="A127" s="36" t="s">
        <v>110</v>
      </c>
      <c r="B127"/>
      <c r="C127"/>
      <c r="D127" s="45"/>
      <c r="E127" s="45"/>
      <c r="F127" s="45"/>
      <c r="G127"/>
      <c r="H127"/>
      <c r="I127" s="45"/>
      <c r="J127"/>
      <c r="K127"/>
      <c r="L127"/>
      <c r="M127"/>
      <c r="N127"/>
      <c r="O127"/>
      <c r="P127"/>
      <c r="Q127"/>
      <c r="R127"/>
      <c r="S127"/>
      <c r="T127"/>
      <c r="U127"/>
    </row>
    <row r="128" spans="1:21" x14ac:dyDescent="0.25">
      <c r="A128" s="36" t="s">
        <v>111</v>
      </c>
      <c r="B128"/>
      <c r="C128"/>
      <c r="D128" s="45"/>
      <c r="E128" s="45"/>
      <c r="F128" s="45"/>
      <c r="G128"/>
      <c r="H128"/>
      <c r="I128" s="45"/>
      <c r="J128"/>
      <c r="K128"/>
      <c r="L128"/>
      <c r="M128"/>
      <c r="N128"/>
      <c r="O128"/>
      <c r="P128"/>
      <c r="Q128"/>
      <c r="R128"/>
      <c r="S128"/>
      <c r="T128"/>
      <c r="U128"/>
    </row>
    <row r="129" spans="1:21" x14ac:dyDescent="0.25">
      <c r="A129" s="36" t="s">
        <v>112</v>
      </c>
      <c r="B129"/>
      <c r="C129"/>
      <c r="D129" s="45"/>
      <c r="E129" s="45"/>
      <c r="F129" s="45"/>
      <c r="G129"/>
      <c r="H129"/>
      <c r="I129" s="45"/>
      <c r="J129"/>
      <c r="K129"/>
      <c r="L129"/>
      <c r="M129"/>
      <c r="N129"/>
      <c r="O129"/>
      <c r="P129"/>
      <c r="Q129"/>
      <c r="R129"/>
      <c r="S129"/>
      <c r="T129"/>
      <c r="U129"/>
    </row>
    <row r="130" spans="1:21" x14ac:dyDescent="0.25">
      <c r="A130" s="36" t="s">
        <v>113</v>
      </c>
      <c r="B130"/>
      <c r="C130"/>
      <c r="D130" s="45"/>
      <c r="E130" s="45"/>
      <c r="F130" s="45"/>
      <c r="G130"/>
      <c r="H130"/>
      <c r="I130" s="45"/>
      <c r="J130"/>
      <c r="K130"/>
      <c r="L130"/>
      <c r="M130"/>
      <c r="N130"/>
      <c r="O130"/>
      <c r="P130"/>
      <c r="Q130"/>
      <c r="R130"/>
      <c r="S130"/>
      <c r="T130"/>
      <c r="U130"/>
    </row>
    <row r="131" spans="1:21" x14ac:dyDescent="0.25">
      <c r="A131" s="36" t="s">
        <v>114</v>
      </c>
      <c r="B131"/>
      <c r="C131"/>
      <c r="D131" s="45"/>
      <c r="E131" s="45"/>
      <c r="F131" s="45"/>
      <c r="G131"/>
      <c r="H131"/>
      <c r="I131" s="45"/>
      <c r="J131"/>
      <c r="K131"/>
      <c r="L131"/>
      <c r="M131"/>
      <c r="N131"/>
      <c r="O131"/>
      <c r="P131"/>
      <c r="Q131"/>
      <c r="R131"/>
      <c r="S131"/>
      <c r="T131"/>
      <c r="U131"/>
    </row>
    <row r="132" spans="1:21" x14ac:dyDescent="0.25">
      <c r="A132" s="36" t="s">
        <v>115</v>
      </c>
      <c r="B132"/>
      <c r="C132"/>
      <c r="D132" s="45"/>
      <c r="E132" s="45"/>
      <c r="F132" s="45"/>
      <c r="G132"/>
      <c r="H132"/>
      <c r="I132" s="45"/>
      <c r="J132"/>
      <c r="K132"/>
      <c r="L132"/>
      <c r="M132"/>
      <c r="N132"/>
      <c r="O132"/>
      <c r="P132"/>
      <c r="Q132"/>
      <c r="R132"/>
      <c r="S132"/>
      <c r="T132"/>
      <c r="U132"/>
    </row>
    <row r="133" spans="1:21" x14ac:dyDescent="0.25">
      <c r="A133" s="36" t="s">
        <v>116</v>
      </c>
      <c r="B133"/>
      <c r="C133"/>
      <c r="D133" s="45"/>
      <c r="E133" s="45"/>
      <c r="F133" s="45"/>
      <c r="G133"/>
      <c r="H133"/>
      <c r="I133" s="45"/>
      <c r="J133"/>
      <c r="K133"/>
      <c r="L133"/>
      <c r="M133"/>
      <c r="N133"/>
      <c r="O133"/>
      <c r="P133"/>
      <c r="Q133"/>
      <c r="R133"/>
      <c r="S133"/>
      <c r="T133"/>
      <c r="U133"/>
    </row>
    <row r="134" spans="1:21" x14ac:dyDescent="0.25">
      <c r="A134" s="36" t="s">
        <v>117</v>
      </c>
      <c r="B134"/>
      <c r="C134"/>
      <c r="D134" s="45"/>
      <c r="E134" s="45"/>
      <c r="F134" s="45"/>
      <c r="G134"/>
      <c r="H134"/>
      <c r="I134" s="45"/>
      <c r="J134"/>
      <c r="K134"/>
      <c r="L134"/>
      <c r="M134"/>
      <c r="N134"/>
      <c r="O134"/>
      <c r="P134"/>
      <c r="Q134"/>
      <c r="R134"/>
      <c r="S134"/>
      <c r="T134"/>
      <c r="U134"/>
    </row>
    <row r="135" spans="1:21" x14ac:dyDescent="0.25">
      <c r="A135" s="36" t="s">
        <v>118</v>
      </c>
      <c r="B135"/>
      <c r="C135"/>
      <c r="D135" s="45"/>
      <c r="E135" s="45"/>
      <c r="F135" s="45"/>
      <c r="G135"/>
      <c r="H135"/>
      <c r="I135" s="45"/>
      <c r="J135"/>
      <c r="K135"/>
      <c r="L135"/>
      <c r="M135"/>
      <c r="N135"/>
      <c r="O135"/>
      <c r="P135"/>
      <c r="Q135"/>
      <c r="R135"/>
      <c r="S135"/>
      <c r="T135"/>
      <c r="U135"/>
    </row>
    <row r="136" spans="1:21" x14ac:dyDescent="0.25">
      <c r="A136" s="36" t="s">
        <v>119</v>
      </c>
      <c r="B136"/>
      <c r="C136"/>
      <c r="D136" s="45"/>
      <c r="E136" s="45"/>
      <c r="F136" s="45"/>
      <c r="G136"/>
      <c r="H136"/>
      <c r="I136" s="45"/>
      <c r="J136"/>
      <c r="K136"/>
      <c r="L136"/>
      <c r="M136"/>
      <c r="N136"/>
      <c r="O136"/>
      <c r="P136"/>
      <c r="Q136"/>
      <c r="R136"/>
      <c r="S136"/>
      <c r="T136"/>
      <c r="U136"/>
    </row>
    <row r="137" spans="1:21" x14ac:dyDescent="0.25">
      <c r="A137" s="36" t="s">
        <v>120</v>
      </c>
      <c r="B137"/>
      <c r="C137"/>
      <c r="D137" s="45"/>
      <c r="E137" s="45"/>
      <c r="F137" s="45"/>
      <c r="G137"/>
      <c r="H137"/>
      <c r="I137" s="45"/>
      <c r="J137"/>
      <c r="K137"/>
      <c r="L137"/>
      <c r="M137"/>
      <c r="N137"/>
      <c r="O137"/>
      <c r="P137"/>
      <c r="Q137"/>
      <c r="R137"/>
      <c r="S137"/>
      <c r="T137"/>
      <c r="U137"/>
    </row>
    <row r="138" spans="1:21" x14ac:dyDescent="0.25">
      <c r="A138" s="36" t="s">
        <v>121</v>
      </c>
      <c r="B138"/>
      <c r="C138"/>
      <c r="D138" s="45"/>
      <c r="E138" s="45"/>
      <c r="F138" s="45"/>
      <c r="G138"/>
      <c r="H138"/>
      <c r="I138" s="45"/>
      <c r="J138"/>
      <c r="K138"/>
      <c r="L138"/>
      <c r="M138"/>
      <c r="N138"/>
      <c r="O138"/>
      <c r="P138"/>
      <c r="Q138"/>
      <c r="R138"/>
      <c r="S138"/>
      <c r="T138"/>
      <c r="U138"/>
    </row>
    <row r="139" spans="1:21" x14ac:dyDescent="0.25">
      <c r="A139" s="36" t="s">
        <v>122</v>
      </c>
      <c r="B139"/>
      <c r="C139"/>
      <c r="D139" s="45"/>
      <c r="E139" s="45"/>
      <c r="F139" s="45"/>
      <c r="G139"/>
      <c r="H139"/>
      <c r="I139" s="45"/>
      <c r="J139"/>
      <c r="K139"/>
      <c r="L139"/>
      <c r="M139"/>
      <c r="N139"/>
      <c r="O139"/>
      <c r="P139"/>
      <c r="Q139"/>
      <c r="R139"/>
      <c r="S139"/>
      <c r="T139"/>
      <c r="U139"/>
    </row>
    <row r="140" spans="1:21" x14ac:dyDescent="0.25">
      <c r="A140" s="36" t="s">
        <v>123</v>
      </c>
      <c r="B140"/>
      <c r="C140"/>
      <c r="D140" s="45"/>
      <c r="E140" s="45"/>
      <c r="F140" s="45"/>
      <c r="G140"/>
      <c r="H140"/>
      <c r="I140" s="45"/>
      <c r="J140"/>
      <c r="K140"/>
      <c r="L140"/>
      <c r="M140"/>
      <c r="N140"/>
      <c r="O140"/>
      <c r="P140"/>
      <c r="Q140"/>
      <c r="R140"/>
      <c r="S140"/>
      <c r="T140"/>
      <c r="U140"/>
    </row>
    <row r="141" spans="1:21" x14ac:dyDescent="0.25">
      <c r="A141" s="36" t="s">
        <v>124</v>
      </c>
      <c r="B141"/>
      <c r="C141"/>
      <c r="D141" s="45"/>
      <c r="E141" s="45"/>
      <c r="F141" s="45"/>
      <c r="G141"/>
      <c r="H141"/>
      <c r="I141" s="45"/>
      <c r="J141"/>
      <c r="K141"/>
      <c r="L141"/>
      <c r="M141"/>
      <c r="N141"/>
      <c r="O141"/>
      <c r="P141"/>
      <c r="Q141"/>
      <c r="R141"/>
      <c r="S141"/>
      <c r="T141"/>
      <c r="U141"/>
    </row>
    <row r="142" spans="1:21" x14ac:dyDescent="0.25">
      <c r="A142" s="36" t="s">
        <v>125</v>
      </c>
      <c r="B142"/>
      <c r="C142"/>
      <c r="D142" s="45"/>
      <c r="E142" s="45"/>
      <c r="F142" s="45"/>
      <c r="G142"/>
      <c r="H142"/>
      <c r="I142" s="45"/>
      <c r="J142"/>
      <c r="K142"/>
      <c r="L142"/>
      <c r="M142"/>
      <c r="N142"/>
      <c r="O142"/>
      <c r="P142"/>
      <c r="Q142"/>
      <c r="R142"/>
      <c r="S142"/>
      <c r="T142"/>
      <c r="U142"/>
    </row>
    <row r="143" spans="1:21" x14ac:dyDescent="0.25">
      <c r="A143" s="36" t="s">
        <v>126</v>
      </c>
      <c r="B143"/>
      <c r="C143"/>
      <c r="D143" s="45"/>
      <c r="E143" s="45"/>
      <c r="F143" s="45"/>
      <c r="G143"/>
      <c r="H143"/>
      <c r="I143" s="45"/>
      <c r="J143"/>
      <c r="K143"/>
      <c r="L143"/>
      <c r="M143"/>
      <c r="N143"/>
      <c r="O143"/>
      <c r="P143"/>
      <c r="Q143"/>
      <c r="R143"/>
      <c r="S143"/>
      <c r="T143"/>
      <c r="U143"/>
    </row>
    <row r="144" spans="1:21" x14ac:dyDescent="0.25">
      <c r="A144" s="36" t="s">
        <v>127</v>
      </c>
      <c r="B144"/>
      <c r="C144"/>
      <c r="D144" s="45"/>
      <c r="E144" s="45"/>
      <c r="F144" s="45"/>
      <c r="G144"/>
      <c r="H144"/>
      <c r="I144" s="45"/>
      <c r="J144"/>
      <c r="K144"/>
      <c r="L144"/>
      <c r="M144"/>
      <c r="N144"/>
      <c r="O144"/>
      <c r="P144"/>
      <c r="Q144"/>
      <c r="R144"/>
      <c r="S144"/>
      <c r="T144"/>
      <c r="U144"/>
    </row>
    <row r="145" spans="1:21" x14ac:dyDescent="0.25">
      <c r="A145" s="36" t="s">
        <v>128</v>
      </c>
      <c r="B145"/>
      <c r="C145"/>
      <c r="D145" s="45"/>
      <c r="E145" s="45"/>
      <c r="F145" s="45"/>
      <c r="G145"/>
      <c r="H145"/>
      <c r="I145" s="45"/>
      <c r="J145"/>
      <c r="K145"/>
      <c r="L145"/>
      <c r="M145"/>
      <c r="N145"/>
      <c r="O145"/>
      <c r="P145"/>
      <c r="Q145"/>
      <c r="R145"/>
      <c r="S145"/>
      <c r="T145"/>
      <c r="U145"/>
    </row>
    <row r="146" spans="1:21" x14ac:dyDescent="0.25">
      <c r="A146" s="36" t="s">
        <v>129</v>
      </c>
      <c r="B146"/>
      <c r="C146"/>
      <c r="D146" s="45"/>
      <c r="E146" s="45"/>
      <c r="F146" s="45"/>
      <c r="G146"/>
      <c r="H146"/>
      <c r="I146" s="45"/>
      <c r="J146"/>
      <c r="K146"/>
      <c r="L146"/>
      <c r="M146"/>
      <c r="N146"/>
      <c r="O146"/>
      <c r="P146"/>
      <c r="Q146"/>
      <c r="R146"/>
      <c r="S146"/>
      <c r="T146"/>
      <c r="U146"/>
    </row>
    <row r="147" spans="1:21" x14ac:dyDescent="0.25">
      <c r="A147" s="36" t="s">
        <v>130</v>
      </c>
      <c r="B147"/>
      <c r="C147"/>
      <c r="D147" s="45"/>
      <c r="E147" s="45"/>
      <c r="F147" s="45"/>
      <c r="G147"/>
      <c r="H147"/>
      <c r="I147" s="45"/>
      <c r="J147"/>
      <c r="K147"/>
      <c r="L147"/>
      <c r="M147"/>
      <c r="N147"/>
      <c r="O147"/>
      <c r="P147"/>
      <c r="Q147"/>
      <c r="R147"/>
      <c r="S147"/>
      <c r="T147"/>
      <c r="U147"/>
    </row>
    <row r="148" spans="1:21" x14ac:dyDescent="0.25">
      <c r="A148" s="36" t="s">
        <v>131</v>
      </c>
      <c r="B148"/>
      <c r="C148"/>
      <c r="D148" s="45"/>
      <c r="E148" s="45"/>
      <c r="F148" s="45"/>
      <c r="G148"/>
      <c r="H148"/>
      <c r="I148" s="45"/>
      <c r="J148"/>
      <c r="K148"/>
      <c r="L148"/>
      <c r="M148"/>
      <c r="N148"/>
      <c r="O148"/>
      <c r="P148"/>
      <c r="Q148"/>
      <c r="R148"/>
      <c r="S148"/>
      <c r="T148"/>
      <c r="U148"/>
    </row>
    <row r="149" spans="1:21" x14ac:dyDescent="0.25">
      <c r="A149" s="36" t="s">
        <v>132</v>
      </c>
      <c r="B149"/>
      <c r="C149"/>
      <c r="D149" s="45"/>
      <c r="E149" s="45"/>
      <c r="F149" s="45"/>
      <c r="G149"/>
      <c r="H149"/>
      <c r="I149" s="45"/>
      <c r="J149"/>
      <c r="K149"/>
      <c r="L149"/>
      <c r="M149"/>
      <c r="N149"/>
      <c r="O149"/>
      <c r="P149"/>
      <c r="Q149"/>
      <c r="R149"/>
      <c r="S149"/>
      <c r="T149"/>
      <c r="U149"/>
    </row>
    <row r="150" spans="1:21" x14ac:dyDescent="0.25">
      <c r="A150" s="36" t="s">
        <v>133</v>
      </c>
      <c r="B150"/>
      <c r="C150"/>
      <c r="D150" s="45"/>
      <c r="E150" s="45"/>
      <c r="F150" s="45"/>
      <c r="G150"/>
      <c r="H150"/>
      <c r="I150" s="45"/>
      <c r="J150"/>
      <c r="K150"/>
      <c r="L150"/>
      <c r="M150"/>
      <c r="N150"/>
      <c r="O150"/>
      <c r="P150"/>
      <c r="Q150"/>
      <c r="R150"/>
      <c r="S150"/>
      <c r="T150"/>
      <c r="U150"/>
    </row>
    <row r="151" spans="1:21" x14ac:dyDescent="0.25">
      <c r="A151" s="36" t="s">
        <v>134</v>
      </c>
      <c r="B151"/>
      <c r="C151"/>
      <c r="D151" s="45"/>
      <c r="E151" s="45"/>
      <c r="F151" s="45"/>
      <c r="G151"/>
      <c r="H151"/>
      <c r="I151" s="45"/>
      <c r="J151"/>
      <c r="K151"/>
      <c r="L151"/>
      <c r="M151"/>
      <c r="N151"/>
      <c r="O151"/>
      <c r="P151"/>
      <c r="Q151"/>
      <c r="R151"/>
      <c r="S151"/>
      <c r="T151"/>
      <c r="U151"/>
    </row>
    <row r="152" spans="1:21" x14ac:dyDescent="0.25">
      <c r="A152" s="36" t="s">
        <v>135</v>
      </c>
      <c r="B152"/>
      <c r="C152"/>
      <c r="D152" s="45"/>
      <c r="E152" s="45"/>
      <c r="F152" s="45"/>
      <c r="G152"/>
      <c r="H152"/>
      <c r="I152" s="45"/>
      <c r="J152"/>
      <c r="K152"/>
      <c r="L152"/>
      <c r="M152"/>
      <c r="N152"/>
      <c r="O152"/>
      <c r="P152"/>
      <c r="Q152"/>
      <c r="R152"/>
      <c r="S152"/>
      <c r="T152"/>
      <c r="U152"/>
    </row>
    <row r="153" spans="1:21" x14ac:dyDescent="0.25">
      <c r="A153" s="36" t="s">
        <v>136</v>
      </c>
      <c r="B153"/>
      <c r="C153"/>
      <c r="D153" s="45"/>
      <c r="E153" s="45"/>
      <c r="F153" s="45"/>
      <c r="G153"/>
      <c r="H153"/>
      <c r="I153" s="45"/>
      <c r="J153"/>
      <c r="K153"/>
      <c r="L153"/>
      <c r="M153"/>
      <c r="N153"/>
      <c r="O153"/>
      <c r="P153"/>
      <c r="Q153"/>
      <c r="R153"/>
      <c r="S153"/>
      <c r="T153"/>
      <c r="U153"/>
    </row>
    <row r="154" spans="1:21" x14ac:dyDescent="0.25">
      <c r="A154" s="36" t="s">
        <v>137</v>
      </c>
      <c r="B154"/>
      <c r="C154"/>
      <c r="D154" s="45"/>
      <c r="E154" s="45"/>
      <c r="F154" s="45"/>
      <c r="G154"/>
      <c r="H154"/>
      <c r="I154" s="45"/>
      <c r="J154"/>
      <c r="K154"/>
      <c r="L154"/>
      <c r="M154"/>
      <c r="N154"/>
      <c r="O154"/>
      <c r="P154"/>
      <c r="Q154"/>
      <c r="R154"/>
      <c r="S154"/>
      <c r="T154"/>
      <c r="U154"/>
    </row>
    <row r="155" spans="1:21" x14ac:dyDescent="0.25">
      <c r="A155" s="36" t="s">
        <v>138</v>
      </c>
      <c r="B155"/>
      <c r="C155"/>
      <c r="D155" s="45"/>
      <c r="E155" s="45"/>
      <c r="F155" s="45"/>
      <c r="G155"/>
      <c r="H155"/>
      <c r="I155" s="45"/>
      <c r="J155"/>
      <c r="K155"/>
      <c r="L155"/>
      <c r="M155"/>
      <c r="N155"/>
      <c r="O155"/>
      <c r="P155"/>
      <c r="Q155"/>
      <c r="R155"/>
      <c r="S155"/>
      <c r="T155"/>
      <c r="U155"/>
    </row>
    <row r="156" spans="1:21" x14ac:dyDescent="0.25">
      <c r="A156" s="36" t="s">
        <v>139</v>
      </c>
      <c r="B156"/>
      <c r="C156"/>
      <c r="D156" s="45"/>
      <c r="E156" s="45"/>
      <c r="F156" s="45"/>
      <c r="G156"/>
      <c r="H156"/>
      <c r="I156" s="45"/>
      <c r="J156"/>
      <c r="K156"/>
      <c r="L156"/>
      <c r="M156"/>
      <c r="N156"/>
      <c r="O156"/>
      <c r="P156"/>
      <c r="Q156"/>
      <c r="R156"/>
      <c r="S156"/>
      <c r="T156"/>
      <c r="U156"/>
    </row>
    <row r="157" spans="1:21" x14ac:dyDescent="0.25">
      <c r="A157" s="36" t="s">
        <v>140</v>
      </c>
      <c r="B157"/>
      <c r="C157"/>
      <c r="D157" s="45"/>
      <c r="E157" s="45"/>
      <c r="F157" s="45"/>
      <c r="G157"/>
      <c r="H157"/>
      <c r="I157" s="45"/>
      <c r="J157"/>
      <c r="K157"/>
      <c r="L157"/>
      <c r="M157"/>
      <c r="N157"/>
      <c r="O157"/>
      <c r="P157"/>
      <c r="Q157"/>
      <c r="R157"/>
      <c r="S157"/>
      <c r="T157"/>
      <c r="U157"/>
    </row>
    <row r="158" spans="1:21" x14ac:dyDescent="0.25">
      <c r="A158" s="36" t="s">
        <v>141</v>
      </c>
      <c r="B158"/>
      <c r="C158"/>
      <c r="D158" s="45"/>
      <c r="E158" s="45"/>
      <c r="F158" s="45"/>
      <c r="G158"/>
      <c r="H158"/>
      <c r="I158" s="45"/>
      <c r="J158"/>
      <c r="K158"/>
      <c r="L158"/>
      <c r="M158"/>
      <c r="N158"/>
      <c r="O158"/>
      <c r="P158"/>
      <c r="Q158"/>
      <c r="R158"/>
      <c r="S158"/>
      <c r="T158"/>
      <c r="U158"/>
    </row>
    <row r="159" spans="1:21" x14ac:dyDescent="0.25">
      <c r="A159" s="36" t="s">
        <v>142</v>
      </c>
      <c r="B159"/>
      <c r="C159"/>
      <c r="D159" s="45"/>
      <c r="E159" s="45"/>
      <c r="F159" s="45"/>
      <c r="G159"/>
      <c r="H159"/>
      <c r="I159" s="45"/>
      <c r="J159"/>
      <c r="K159"/>
      <c r="L159"/>
      <c r="M159"/>
      <c r="N159"/>
      <c r="O159"/>
      <c r="P159"/>
      <c r="Q159"/>
      <c r="R159"/>
      <c r="S159"/>
      <c r="T159"/>
      <c r="U159"/>
    </row>
    <row r="160" spans="1:21" x14ac:dyDescent="0.25">
      <c r="A160" s="36" t="s">
        <v>143</v>
      </c>
      <c r="B160"/>
      <c r="C160"/>
      <c r="D160" s="45"/>
      <c r="E160" s="45"/>
      <c r="F160" s="45"/>
      <c r="G160"/>
      <c r="H160"/>
      <c r="I160" s="45"/>
      <c r="J160"/>
      <c r="K160"/>
      <c r="L160"/>
      <c r="M160"/>
      <c r="N160"/>
      <c r="O160"/>
      <c r="P160"/>
      <c r="Q160"/>
      <c r="R160"/>
      <c r="S160"/>
      <c r="T160"/>
      <c r="U160"/>
    </row>
    <row r="161" spans="1:21" x14ac:dyDescent="0.25">
      <c r="A161" s="36" t="s">
        <v>144</v>
      </c>
      <c r="B161"/>
      <c r="C161"/>
      <c r="D161" s="45"/>
      <c r="E161" s="45"/>
      <c r="F161" s="45"/>
      <c r="G161"/>
      <c r="H161"/>
      <c r="I161" s="45"/>
      <c r="J161"/>
      <c r="K161"/>
      <c r="L161"/>
      <c r="M161"/>
      <c r="N161"/>
      <c r="O161"/>
      <c r="P161"/>
      <c r="Q161"/>
      <c r="R161"/>
      <c r="S161"/>
      <c r="T161"/>
      <c r="U161"/>
    </row>
    <row r="162" spans="1:21" x14ac:dyDescent="0.25">
      <c r="A162" s="36" t="s">
        <v>145</v>
      </c>
      <c r="B162"/>
      <c r="C162"/>
      <c r="D162" s="45"/>
      <c r="E162" s="45"/>
      <c r="F162" s="45"/>
      <c r="G162"/>
      <c r="H162"/>
      <c r="I162" s="45"/>
      <c r="J162"/>
      <c r="K162"/>
      <c r="L162"/>
      <c r="M162"/>
      <c r="N162"/>
      <c r="O162"/>
      <c r="P162"/>
      <c r="Q162"/>
      <c r="R162"/>
      <c r="S162"/>
      <c r="T162"/>
      <c r="U162"/>
    </row>
    <row r="163" spans="1:21" x14ac:dyDescent="0.25">
      <c r="A163" s="36" t="s">
        <v>146</v>
      </c>
      <c r="B163"/>
      <c r="C163"/>
      <c r="D163" s="45"/>
      <c r="E163" s="45"/>
      <c r="F163" s="45"/>
      <c r="G163"/>
      <c r="H163"/>
      <c r="I163" s="45"/>
      <c r="J163"/>
      <c r="K163"/>
      <c r="L163"/>
      <c r="M163"/>
      <c r="N163"/>
      <c r="O163"/>
      <c r="P163"/>
      <c r="Q163"/>
      <c r="R163"/>
      <c r="S163"/>
      <c r="T163"/>
      <c r="U163"/>
    </row>
    <row r="164" spans="1:21" x14ac:dyDescent="0.25">
      <c r="A164" s="36" t="s">
        <v>147</v>
      </c>
      <c r="B164"/>
      <c r="C164"/>
      <c r="D164" s="45"/>
      <c r="E164" s="45"/>
      <c r="F164" s="45"/>
      <c r="G164"/>
      <c r="H164"/>
      <c r="I164" s="45"/>
      <c r="J164"/>
      <c r="K164"/>
      <c r="L164"/>
      <c r="M164"/>
      <c r="N164"/>
      <c r="O164"/>
      <c r="P164"/>
      <c r="Q164"/>
      <c r="R164"/>
      <c r="S164"/>
      <c r="T164"/>
      <c r="U164"/>
    </row>
    <row r="165" spans="1:21" x14ac:dyDescent="0.25">
      <c r="A165" s="36" t="s">
        <v>148</v>
      </c>
      <c r="B165"/>
      <c r="C165"/>
      <c r="D165" s="45"/>
      <c r="E165" s="45"/>
      <c r="F165" s="45"/>
      <c r="G165"/>
      <c r="H165"/>
      <c r="I165" s="45"/>
      <c r="J165"/>
      <c r="K165"/>
      <c r="L165"/>
      <c r="M165"/>
      <c r="N165"/>
      <c r="O165"/>
      <c r="P165"/>
      <c r="Q165"/>
      <c r="R165"/>
      <c r="S165"/>
      <c r="T165"/>
      <c r="U165"/>
    </row>
    <row r="166" spans="1:21" x14ac:dyDescent="0.25">
      <c r="A166" s="36" t="s">
        <v>149</v>
      </c>
      <c r="B166"/>
      <c r="C166"/>
      <c r="D166" s="45"/>
      <c r="E166" s="45"/>
      <c r="F166" s="45"/>
      <c r="G166"/>
      <c r="H166"/>
      <c r="I166" s="45"/>
      <c r="J166"/>
      <c r="K166"/>
      <c r="L166"/>
      <c r="M166"/>
      <c r="N166"/>
      <c r="O166"/>
      <c r="P166"/>
      <c r="Q166"/>
      <c r="R166"/>
      <c r="S166"/>
      <c r="T166"/>
      <c r="U166"/>
    </row>
    <row r="167" spans="1:21" x14ac:dyDescent="0.25">
      <c r="A167" s="36" t="s">
        <v>150</v>
      </c>
      <c r="B167"/>
      <c r="C167"/>
      <c r="D167" s="45"/>
      <c r="E167" s="45"/>
      <c r="F167" s="45"/>
      <c r="G167"/>
      <c r="H167"/>
      <c r="I167" s="45"/>
      <c r="J167"/>
      <c r="K167"/>
      <c r="L167"/>
      <c r="M167"/>
      <c r="N167"/>
      <c r="O167"/>
      <c r="P167"/>
      <c r="Q167"/>
      <c r="R167"/>
      <c r="S167"/>
      <c r="T167"/>
      <c r="U167"/>
    </row>
    <row r="168" spans="1:21" x14ac:dyDescent="0.25">
      <c r="A168" s="36" t="s">
        <v>151</v>
      </c>
      <c r="B168"/>
      <c r="C168"/>
      <c r="D168" s="45"/>
      <c r="E168" s="45"/>
      <c r="F168" s="45"/>
      <c r="G168"/>
      <c r="H168"/>
      <c r="I168" s="45"/>
      <c r="J168"/>
      <c r="K168"/>
      <c r="L168"/>
      <c r="M168"/>
      <c r="N168"/>
      <c r="O168"/>
      <c r="P168"/>
      <c r="Q168"/>
      <c r="R168"/>
      <c r="S168"/>
      <c r="T168"/>
      <c r="U168"/>
    </row>
    <row r="169" spans="1:21" x14ac:dyDescent="0.25">
      <c r="A169" s="36" t="s">
        <v>152</v>
      </c>
      <c r="B169"/>
      <c r="C169"/>
      <c r="D169" s="45"/>
      <c r="E169" s="45"/>
      <c r="F169" s="45"/>
      <c r="G169"/>
      <c r="H169"/>
      <c r="I169" s="45"/>
      <c r="J169"/>
      <c r="K169"/>
      <c r="L169"/>
      <c r="M169"/>
      <c r="N169"/>
      <c r="O169"/>
      <c r="P169"/>
      <c r="Q169"/>
      <c r="R169"/>
      <c r="S169"/>
      <c r="T169"/>
      <c r="U169"/>
    </row>
    <row r="170" spans="1:21" x14ac:dyDescent="0.25">
      <c r="A170" s="36" t="s">
        <v>153</v>
      </c>
      <c r="B170"/>
      <c r="C170"/>
      <c r="D170" s="45"/>
      <c r="E170" s="45"/>
      <c r="F170" s="45"/>
      <c r="G170"/>
      <c r="H170"/>
      <c r="I170" s="45"/>
      <c r="J170"/>
      <c r="K170"/>
      <c r="L170"/>
      <c r="M170"/>
      <c r="N170"/>
      <c r="O170"/>
      <c r="P170"/>
      <c r="Q170"/>
      <c r="R170"/>
      <c r="S170"/>
      <c r="T170"/>
      <c r="U170"/>
    </row>
    <row r="171" spans="1:21" x14ac:dyDescent="0.25">
      <c r="A171" s="36" t="s">
        <v>154</v>
      </c>
      <c r="B171"/>
      <c r="C171"/>
      <c r="D171" s="45"/>
      <c r="E171" s="45"/>
      <c r="F171" s="45"/>
      <c r="G171"/>
      <c r="H171"/>
      <c r="I171" s="45"/>
      <c r="J171"/>
      <c r="K171"/>
      <c r="L171"/>
      <c r="M171"/>
      <c r="N171"/>
      <c r="O171"/>
      <c r="P171"/>
      <c r="Q171"/>
      <c r="R171"/>
      <c r="S171"/>
      <c r="T171"/>
      <c r="U171"/>
    </row>
    <row r="172" spans="1:21" x14ac:dyDescent="0.25">
      <c r="A172" s="36" t="s">
        <v>155</v>
      </c>
      <c r="B172"/>
      <c r="C172"/>
      <c r="D172" s="45"/>
      <c r="E172" s="45"/>
      <c r="F172" s="45"/>
      <c r="G172"/>
      <c r="H172"/>
      <c r="I172" s="45"/>
      <c r="J172"/>
      <c r="K172"/>
      <c r="L172"/>
      <c r="M172"/>
      <c r="N172"/>
      <c r="O172"/>
      <c r="P172"/>
      <c r="Q172"/>
      <c r="R172"/>
      <c r="S172"/>
      <c r="T172"/>
      <c r="U172"/>
    </row>
    <row r="173" spans="1:21" x14ac:dyDescent="0.25">
      <c r="A173" s="36" t="s">
        <v>156</v>
      </c>
      <c r="B173"/>
      <c r="C173"/>
      <c r="D173" s="45"/>
      <c r="E173" s="45"/>
      <c r="F173" s="45"/>
      <c r="G173"/>
      <c r="H173"/>
      <c r="I173" s="45"/>
      <c r="J173"/>
      <c r="K173"/>
      <c r="L173"/>
      <c r="M173"/>
      <c r="N173"/>
      <c r="O173"/>
      <c r="P173"/>
      <c r="Q173"/>
      <c r="R173"/>
      <c r="S173"/>
      <c r="T173"/>
      <c r="U173"/>
    </row>
    <row r="174" spans="1:21" x14ac:dyDescent="0.25">
      <c r="A174" s="36" t="s">
        <v>157</v>
      </c>
      <c r="B174"/>
      <c r="C174"/>
      <c r="D174" s="45"/>
      <c r="E174" s="45"/>
      <c r="F174" s="45"/>
      <c r="G174"/>
      <c r="H174"/>
      <c r="I174" s="45"/>
      <c r="J174"/>
      <c r="K174"/>
      <c r="L174"/>
      <c r="M174"/>
      <c r="N174"/>
      <c r="O174"/>
      <c r="P174"/>
      <c r="Q174"/>
      <c r="R174"/>
      <c r="S174"/>
      <c r="T174"/>
      <c r="U174"/>
    </row>
    <row r="175" spans="1:21" x14ac:dyDescent="0.25">
      <c r="A175" s="36" t="s">
        <v>158</v>
      </c>
      <c r="B175"/>
      <c r="C175"/>
      <c r="D175" s="45"/>
      <c r="E175" s="45"/>
      <c r="F175" s="45"/>
      <c r="G175"/>
      <c r="H175"/>
      <c r="I175" s="45"/>
      <c r="J175"/>
      <c r="K175"/>
      <c r="L175"/>
      <c r="M175"/>
      <c r="N175"/>
      <c r="O175"/>
      <c r="P175"/>
      <c r="Q175"/>
      <c r="R175"/>
      <c r="S175"/>
      <c r="T175"/>
      <c r="U175"/>
    </row>
  </sheetData>
  <mergeCells count="20"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T1:T2"/>
    <mergeCell ref="U1:U2"/>
    <mergeCell ref="M1:N1"/>
    <mergeCell ref="O1:O2"/>
    <mergeCell ref="P1:P2"/>
    <mergeCell ref="Q1:Q2"/>
    <mergeCell ref="R1:R2"/>
    <mergeCell ref="S1:S2"/>
  </mergeCells>
  <dataValidations count="10">
    <dataValidation type="list" allowBlank="1" showInputMessage="1" showErrorMessage="1" sqref="N41:N43">
      <formula1>$A$76:$A$165</formula1>
    </dataValidation>
    <dataValidation type="list" allowBlank="1" showInputMessage="1" showErrorMessage="1" sqref="J41:J43">
      <formula1>$E$44:$E$45</formula1>
    </dataValidation>
    <dataValidation type="list" allowBlank="1" showInputMessage="1" showErrorMessage="1" sqref="M41:M43">
      <formula1>$A$44:$A$51</formula1>
    </dataValidation>
    <dataValidation type="list" allowBlank="1" showInputMessage="1" showErrorMessage="1" sqref="K41:L43">
      <formula1>#REF!</formula1>
    </dataValidation>
    <dataValidation type="list" allowBlank="1" showInputMessage="1" showErrorMessage="1" sqref="J3:J40">
      <formula1>$E$51:$E$55</formula1>
    </dataValidation>
    <dataValidation type="list" allowBlank="1" showInputMessage="1" showErrorMessage="1" sqref="N3:N40">
      <formula1>$A$86:$A$175</formula1>
    </dataValidation>
    <dataValidation type="list" allowBlank="1" showInputMessage="1" showErrorMessage="1" sqref="M3:M40">
      <formula1>$A$49:$A$61</formula1>
    </dataValidation>
    <dataValidation type="list" allowBlank="1" showInputMessage="1" showErrorMessage="1" sqref="L3:L40">
      <formula1>$C$47:$K$47</formula1>
    </dataValidation>
    <dataValidation type="list" allowBlank="1" showInputMessage="1" showErrorMessage="1" sqref="K3:K40">
      <formula1>$C$46:$D$46</formula1>
    </dataValidation>
    <dataValidation type="list" allowBlank="1" showInputMessage="1" showErrorMessage="1" sqref="A3:A43">
      <formula1>$C$45:$F$45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Jesica</cp:lastModifiedBy>
  <dcterms:created xsi:type="dcterms:W3CDTF">2015-07-28T01:14:36Z</dcterms:created>
  <dcterms:modified xsi:type="dcterms:W3CDTF">2015-09-14T02:48:39Z</dcterms:modified>
</cp:coreProperties>
</file>