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Desktop\Repositorio_MA_07\MA_07_12_CO\"/>
    </mc:Choice>
  </mc:AlternateContent>
  <bookViews>
    <workbookView xWindow="0" yWindow="0" windowWidth="8775" windowHeight="3645"/>
  </bookViews>
  <sheets>
    <sheet name="Hoja2" sheetId="2" r:id="rId1"/>
    <sheet name="DATOS" sheetId="1" state="hidden" r:id="rId2"/>
  </sheets>
  <definedNames>
    <definedName name="_xlnm._FilterDatabase" localSheetId="0" hidden="1">Hoja2!$A$1:$U$39</definedName>
  </definedNames>
  <calcPr calcId="152511"/>
</workbook>
</file>

<file path=xl/comments1.xml><?xml version="1.0" encoding="utf-8"?>
<comments xmlns="http://schemas.openxmlformats.org/spreadsheetml/2006/main">
  <authors>
    <author>Jesica</author>
  </authors>
  <commentList>
    <comment ref="G3" authorId="0" shapeId="0">
      <text>
        <r>
          <rPr>
            <b/>
            <sz val="9"/>
            <color indexed="81"/>
            <rFont val="Tahoma"/>
            <family val="2"/>
          </rPr>
          <t>Jesica:</t>
        </r>
        <r>
          <rPr>
            <sz val="9"/>
            <color indexed="81"/>
            <rFont val="Tahoma"/>
            <family val="2"/>
          </rPr>
          <t xml:space="preserve">
De acuerdo con la inserción de este nuevo recurso pero no considero que deba incluir los criterios de semejanza como solicitaba el experto ya que estos criterios se abordarán más adelante. Recomiendo que el recurso sea sólo de reconocimiento del concepto de semejanza.</t>
        </r>
      </text>
    </comment>
    <comment ref="E4" authorId="0" shapeId="0">
      <text>
        <r>
          <rPr>
            <b/>
            <sz val="9"/>
            <color indexed="81"/>
            <rFont val="Tahoma"/>
            <family val="2"/>
          </rPr>
          <t>Jesica:</t>
        </r>
        <r>
          <rPr>
            <sz val="9"/>
            <color indexed="81"/>
            <rFont val="Tahoma"/>
            <family val="2"/>
          </rPr>
          <t xml:space="preserve">
Esta sección está en la tabla de contenido y en la escaleta parece que la omitieron. Verificar por favor.</t>
        </r>
      </text>
    </comment>
    <comment ref="G4" authorId="0" shapeId="0">
      <text>
        <r>
          <rPr>
            <b/>
            <sz val="9"/>
            <color indexed="81"/>
            <rFont val="Tahoma"/>
            <family val="2"/>
          </rPr>
          <t>Jesica:</t>
        </r>
        <r>
          <rPr>
            <sz val="9"/>
            <color indexed="81"/>
            <rFont val="Tahoma"/>
            <family val="2"/>
          </rPr>
          <t xml:space="preserve">
Como en la escaleta omitieron la sección de consolidación que aparece en la tabla de contenido, este recurso se había omitido. Recomiendo dejarlo.</t>
        </r>
      </text>
    </comment>
    <comment ref="G5" authorId="0" shapeId="0">
      <text>
        <r>
          <rPr>
            <b/>
            <sz val="9"/>
            <color indexed="81"/>
            <rFont val="Tahoma"/>
            <family val="2"/>
          </rPr>
          <t>Jesica:</t>
        </r>
        <r>
          <rPr>
            <sz val="9"/>
            <color indexed="81"/>
            <rFont val="Tahoma"/>
            <family val="2"/>
          </rPr>
          <t xml:space="preserve">
Se mantuvo la propuesta de autora REC20</t>
        </r>
      </text>
    </comment>
    <comment ref="G6" authorId="0" shapeId="0">
      <text>
        <r>
          <rPr>
            <b/>
            <sz val="9"/>
            <color indexed="81"/>
            <rFont val="Tahoma"/>
            <family val="2"/>
          </rPr>
          <t>Jesica:</t>
        </r>
        <r>
          <rPr>
            <sz val="9"/>
            <color indexed="81"/>
            <rFont val="Tahoma"/>
            <family val="2"/>
          </rPr>
          <t xml:space="preserve">
Propuesta de autora</t>
        </r>
      </text>
    </comment>
    <comment ref="G7" authorId="0" shapeId="0">
      <text>
        <r>
          <rPr>
            <b/>
            <sz val="9"/>
            <color indexed="81"/>
            <rFont val="Tahoma"/>
            <family val="2"/>
          </rPr>
          <t>Jesica:</t>
        </r>
        <r>
          <rPr>
            <sz val="9"/>
            <color indexed="81"/>
            <rFont val="Tahoma"/>
            <family val="2"/>
          </rPr>
          <t xml:space="preserve">
Se cambió el nombre, Antes era Refuerza tu aprendizaje: la proporcionalidad de segmentos. No estoy de acuerdo con el nombre construcción de segmentos semejantes ya que en todo el contenido del cuaderno no se habla de segmentos semejantes sino de proporcionales. Si se deja este nombre deberemos dedicar parte de la sección a explicar qué son segmentos semejantes</t>
        </r>
      </text>
    </comment>
    <comment ref="D8" authorId="0" shapeId="0">
      <text>
        <r>
          <rPr>
            <b/>
            <sz val="9"/>
            <color indexed="81"/>
            <rFont val="Tahoma"/>
            <family val="2"/>
          </rPr>
          <t>Jesica:</t>
        </r>
        <r>
          <rPr>
            <sz val="9"/>
            <color indexed="81"/>
            <rFont val="Tahoma"/>
            <family val="2"/>
          </rPr>
          <t xml:space="preserve">
Cuando se recibió esta escaleta el tema decía El concepto de semejanza, entonces se volvía a colocar sin que en la tabla de contenido apareciese esto. No es claro por qué ya que el tema que sigue es las figuras semejantes. Por favor verificar si hay un error. Se cambió el nombre a la sección que correspondía según tabla de contenido</t>
        </r>
      </text>
    </comment>
    <comment ref="G8" authorId="0" shapeId="0">
      <text>
        <r>
          <rPr>
            <b/>
            <sz val="9"/>
            <color indexed="81"/>
            <rFont val="Tahoma"/>
            <family val="2"/>
          </rPr>
          <t>Jesica:</t>
        </r>
        <r>
          <rPr>
            <sz val="9"/>
            <color indexed="81"/>
            <rFont val="Tahoma"/>
            <family val="2"/>
          </rPr>
          <t xml:space="preserve">
Este recurso está repetido en nombre por favor tener cuidado se cambió el nombre según la descripción dada del recurso. Pese a esto, no se observa de forma clara qué se espera con este recurso, es introductorio a la semejanza de figuras? De ser así debe diferenciarse muy bien del recurso La semejanza geométrica</t>
        </r>
      </text>
    </comment>
    <comment ref="G10" authorId="0" shapeId="0">
      <text>
        <r>
          <rPr>
            <b/>
            <sz val="9"/>
            <color indexed="81"/>
            <rFont val="Tahoma"/>
            <family val="2"/>
          </rPr>
          <t>Jesica:</t>
        </r>
        <r>
          <rPr>
            <sz val="9"/>
            <color indexed="81"/>
            <rFont val="Tahoma"/>
            <family val="2"/>
          </rPr>
          <t xml:space="preserve">
Considero que este recurso no cumple las expectativas de la sección; cuando se inicia a hablar de semejanza de figuras de hace de forma general, luego se particulariza a figuras geométricas como los polígos y el proceso de explicación de este tema amerita crear un recurso que le permita al docente exponer el tema con la precisión correspondiente. Por ende, se recomienda cambiar esta idea y colocar un recurso robusto que apoye al docente (motor F). Cambié el nombre de Polígonos semejantes a Semejanza de polígonos</t>
        </r>
      </text>
    </comment>
    <comment ref="G12" authorId="0" shapeId="0">
      <text>
        <r>
          <rPr>
            <b/>
            <sz val="9"/>
            <color indexed="81"/>
            <rFont val="Tahoma"/>
            <family val="2"/>
          </rPr>
          <t>Jesica:</t>
        </r>
        <r>
          <rPr>
            <sz val="9"/>
            <color indexed="81"/>
            <rFont val="Tahoma"/>
            <family val="2"/>
          </rPr>
          <t xml:space="preserve">
Este recurso se llamaba Reconoce figuras semejantes pero si en la parte superior ya hay un recurso para identificar figuras semejantes este debería ser de polígonos semejantes</t>
        </r>
      </text>
    </comment>
    <comment ref="G14" authorId="0" shapeId="0">
      <text>
        <r>
          <rPr>
            <b/>
            <sz val="9"/>
            <color indexed="81"/>
            <rFont val="Tahoma"/>
            <family val="2"/>
          </rPr>
          <t>Jesica:</t>
        </r>
        <r>
          <rPr>
            <sz val="9"/>
            <color indexed="81"/>
            <rFont val="Tahoma"/>
            <family val="2"/>
          </rPr>
          <t xml:space="preserve">
Se cambió el nombre de este recurso</t>
        </r>
      </text>
    </comment>
    <comment ref="G16" authorId="0" shapeId="0">
      <text>
        <r>
          <rPr>
            <b/>
            <sz val="9"/>
            <color indexed="81"/>
            <rFont val="Tahoma"/>
            <family val="2"/>
          </rPr>
          <t>Jesica:</t>
        </r>
        <r>
          <rPr>
            <sz val="9"/>
            <color indexed="81"/>
            <rFont val="Tahoma"/>
            <family val="2"/>
          </rPr>
          <t xml:space="preserve">
Hasta el momento no se han sugerido recursos para la resolución de problemas, se recomienda agegar este recurso</t>
        </r>
      </text>
    </comment>
    <comment ref="E23" authorId="0" shapeId="0">
      <text>
        <r>
          <rPr>
            <b/>
            <sz val="9"/>
            <color indexed="81"/>
            <rFont val="Tahoma"/>
            <family val="2"/>
          </rPr>
          <t>Jesica:</t>
        </r>
        <r>
          <rPr>
            <sz val="9"/>
            <color indexed="81"/>
            <rFont val="Tahoma"/>
            <family val="2"/>
          </rPr>
          <t xml:space="preserve">
Este consolida no debe ir aquí según se observa en la secuencia. En el guion, después de hablar de forma general de la semejanza de figuras, se particulariza a los polígonos para dar paso a la siguiente sección que es relaciones métricas entre polígonos semejantes, por eden se mueve a donde se considera debe estar</t>
        </r>
      </text>
    </comment>
    <comment ref="G25" authorId="0" shapeId="0">
      <text>
        <r>
          <rPr>
            <b/>
            <sz val="9"/>
            <color indexed="81"/>
            <rFont val="Tahoma"/>
            <family val="2"/>
          </rPr>
          <t>Jesica:</t>
        </r>
        <r>
          <rPr>
            <sz val="9"/>
            <color indexed="81"/>
            <rFont val="Tahoma"/>
            <family val="2"/>
          </rPr>
          <t xml:space="preserve">
Estos dos recursos no aparecían pero se recomienda su inserción para dar coherencia al proceso de escalamiento para la reducción y ampliación de figuras</t>
        </r>
      </text>
    </comment>
    <comment ref="G32" authorId="0" shapeId="0">
      <text>
        <r>
          <rPr>
            <b/>
            <sz val="9"/>
            <color indexed="81"/>
            <rFont val="Tahoma"/>
            <family val="2"/>
          </rPr>
          <t>Jesica:</t>
        </r>
        <r>
          <rPr>
            <sz val="9"/>
            <color indexed="81"/>
            <rFont val="Tahoma"/>
            <family val="2"/>
          </rPr>
          <t xml:space="preserve">
La forma en que estaba escrito el título de este recurso debe revisarse, el lenguaje está siendo muy coloquial y le quita formalismo al contenido</t>
        </r>
      </text>
    </comment>
  </commentList>
</comments>
</file>

<file path=xl/sharedStrings.xml><?xml version="1.0" encoding="utf-8"?>
<sst xmlns="http://schemas.openxmlformats.org/spreadsheetml/2006/main" count="550" uniqueCount="213">
  <si>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</si>
  <si>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</si>
  <si>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</si>
  <si>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</si>
  <si>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</si>
  <si>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</si>
  <si>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</si>
  <si>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</si>
  <si>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</si>
  <si>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</si>
  <si>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</si>
  <si>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</si>
  <si>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</si>
  <si>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</si>
  <si>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</si>
  <si>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</si>
  <si>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</si>
  <si>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</si>
  <si>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</si>
  <si>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</si>
  <si>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</si>
  <si>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</si>
  <si>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</si>
  <si>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</si>
  <si>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</si>
  <si>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</si>
  <si>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</si>
  <si>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</si>
  <si>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</si>
  <si>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</si>
  <si>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</si>
  <si>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</si>
  <si>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</si>
  <si>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</si>
  <si>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</si>
  <si>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</si>
  <si>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</si>
  <si>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</si>
  <si>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</si>
  <si>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</si>
  <si>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</si>
  <si>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</si>
  <si>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</si>
  <si>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</si>
  <si>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</si>
  <si>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</si>
  <si>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</si>
  <si>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</si>
  <si>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</si>
  <si>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</si>
  <si>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</si>
  <si>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</si>
  <si>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</si>
  <si>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</si>
  <si>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</si>
  <si>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</si>
  <si>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</si>
  <si>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</si>
  <si>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</si>
  <si>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</si>
  <si>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</si>
  <si>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</si>
  <si>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</si>
  <si>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</si>
  <si>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</si>
  <si>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</si>
  <si>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</si>
  <si>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</si>
  <si>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</si>
  <si>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</si>
  <si>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</si>
  <si>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</si>
  <si>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</si>
  <si>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</si>
  <si>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</si>
  <si>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</si>
  <si>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</si>
  <si>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</si>
  <si>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</si>
  <si>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</si>
  <si>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</si>
  <si>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</si>
  <si>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</si>
  <si>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</si>
  <si>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m101A</t>
  </si>
  <si>
    <t>MATEMÁTICAS</t>
  </si>
  <si>
    <t>Consolidación</t>
  </si>
  <si>
    <t>F13</t>
  </si>
  <si>
    <t>RF</t>
  </si>
  <si>
    <t>Recursos F</t>
  </si>
  <si>
    <t>Recurso F10-01</t>
  </si>
  <si>
    <t>RF_01_01_CO</t>
  </si>
  <si>
    <t>Recurso F13-01</t>
  </si>
  <si>
    <t>RM</t>
  </si>
  <si>
    <t>Recursos M</t>
  </si>
  <si>
    <t>Recurso M101A-01</t>
  </si>
  <si>
    <t>RM_01_01_CO</t>
  </si>
  <si>
    <t>Recurso M101A-02</t>
  </si>
  <si>
    <t>Recurso F10B-01</t>
  </si>
  <si>
    <t>Recurso M9C-01</t>
  </si>
  <si>
    <t>Recurso F10-02</t>
  </si>
  <si>
    <t>Recurso M101A-03</t>
  </si>
  <si>
    <t>Recurso F7B-01</t>
  </si>
  <si>
    <t>Recurso M5A-03</t>
  </si>
  <si>
    <t>Recurso M101A-04</t>
  </si>
  <si>
    <t>Recurso M3A-01</t>
  </si>
  <si>
    <t>Recurso M102AB-01</t>
  </si>
  <si>
    <t>MA_07_12_CO</t>
  </si>
  <si>
    <t>La razón de semejanza</t>
  </si>
  <si>
    <t>La construcción de figuras semejantes</t>
  </si>
  <si>
    <t>Proyecciones</t>
  </si>
  <si>
    <t>Ejercitacion y Competencias</t>
  </si>
  <si>
    <t>Webs de referencia</t>
  </si>
  <si>
    <t>El concepto de semejanza</t>
  </si>
  <si>
    <t>La semejanza geométrica</t>
  </si>
  <si>
    <t>Utilizar tres ventanas: Concepto, Conocimiento previos y contextos de aplicación</t>
  </si>
  <si>
    <t>Segmentos proporcionales</t>
  </si>
  <si>
    <t>Interactivo para explicar el criterio de proporcionalidad entre segmentos</t>
  </si>
  <si>
    <t>Presentar en cada ejercicio 4 segmentos y reconocer la expresion de la proporcionalidad correspondiente</t>
  </si>
  <si>
    <t>Recurso M7A-01</t>
  </si>
  <si>
    <t>Actividad para establecer relaciones de proporcionalidad entre segmentos</t>
  </si>
  <si>
    <t>Mostrar imagenes de rectas cortadas con paralelas para identificar las proporciones</t>
  </si>
  <si>
    <t>Presentar figuras  numeradas para hacerse corresponder con otras semejantes  identificadas con letras</t>
  </si>
  <si>
    <t>Interactivo que trata los conceptos de forma y tamaño</t>
  </si>
  <si>
    <t>Mostrar dos imágenes con figuras del mismo tamaño y ota con figuras de la misma forma y explicar</t>
  </si>
  <si>
    <t>Recurso F6-01</t>
  </si>
  <si>
    <t>Contenedores con criterios de igual en forma e igual tamaño</t>
  </si>
  <si>
    <t>Presentar imágenes de diversas figuras para que el estudiante construya dos semejantes</t>
  </si>
  <si>
    <t>Recurso M10B-02</t>
  </si>
  <si>
    <t>Presentar texto donde se hagan afirmaciones sobre  la semejanza de figuras dadas y la justificacion de dichas afirmaciones</t>
  </si>
  <si>
    <t>Recurso M2C-01</t>
  </si>
  <si>
    <t xml:space="preserve">Interactivo que presenta la relación entre los perímetros de figuras semejantes </t>
  </si>
  <si>
    <t>Proponer tres figuras para que e estudiante construya dos figuras semejantes</t>
  </si>
  <si>
    <t>Presentar casos de proyecciones en las que resultan figuras semejantes y otras que las distorsionan</t>
  </si>
  <si>
    <t>Proponer situaciones problemas sencillas para la aplicación de criterios metricos de semejanza</t>
  </si>
  <si>
    <t xml:space="preserve">Explicar proceso para construir figuras semejantes por proyección y practicar </t>
  </si>
  <si>
    <t xml:space="preserve">Proponer situacion problema en el se deba utilizar criterios de semejanza para construir o reconocer figuras semejantes </t>
  </si>
  <si>
    <t>Recurso F6B-02</t>
  </si>
  <si>
    <t>Recurso F13-03</t>
  </si>
  <si>
    <t>Recurso M3A-02</t>
  </si>
  <si>
    <t>Recurso M102AB-02</t>
  </si>
  <si>
    <t>Refuerza tu aprendizaje: el concepto de semejanza</t>
  </si>
  <si>
    <t>Actividad para reconocer el concepto de semejanza de figuras</t>
  </si>
  <si>
    <t>Interactivo informativo sobre el concepto de semejanza</t>
  </si>
  <si>
    <t>La proporcionalidad de segmentos</t>
  </si>
  <si>
    <t>Identifica segmentos proporcionales</t>
  </si>
  <si>
    <t>Actividad para identificar la proporcionalidad entre segmentos</t>
  </si>
  <si>
    <t xml:space="preserve">Consolidación </t>
  </si>
  <si>
    <t>Forma y tamaño de figuras</t>
  </si>
  <si>
    <t>Identifica figuras semejantes</t>
  </si>
  <si>
    <t>Refuerza tu aprendizaje: la proporcionalidad de segmentos</t>
  </si>
  <si>
    <t>Las figuras semejantes</t>
  </si>
  <si>
    <t>La semejanza</t>
  </si>
  <si>
    <t>Semejanza de polígonos</t>
  </si>
  <si>
    <t>Interactivo que describe los criterios para determinar si dos o más polígonos son semejantes</t>
  </si>
  <si>
    <t>La semejanza en el entorno</t>
  </si>
  <si>
    <t>Actividad para observar cómo la semejanza se encuentra en el entorno</t>
  </si>
  <si>
    <t>Reconoce polígonos semejantes</t>
  </si>
  <si>
    <t>Actividad para identificar polígonos semejantes</t>
  </si>
  <si>
    <t>Interactivo que explica la razón de semejanza en los polígonos</t>
  </si>
  <si>
    <t>La razón de semejanza en los polígonos</t>
  </si>
  <si>
    <t>Polígonos semejantes y su razón de semejanza</t>
  </si>
  <si>
    <t>Actividad para hallar la razón de semejanza en los polígonos</t>
  </si>
  <si>
    <t>Actividad con situaciones problema que requieren el cálculo de la razón de semejanza en polígonos</t>
  </si>
  <si>
    <t>Exponer los criterios de semejanza de polígonos y elaborar ventanas que remitan a diversos casos de analisis</t>
  </si>
  <si>
    <t>Explicar la razón de semejanza entre polígonos de modo que el recurso presente una apoyo fuerte al docente en el desarrollo de la clase</t>
  </si>
  <si>
    <t>Actividad para verificar el uso adecuado de los criterios de semejanza para argumentar la toma de decisiones</t>
  </si>
  <si>
    <t>Actividad para aplicar la razón entre perímetros para resolver problemas</t>
  </si>
  <si>
    <t xml:space="preserve">Interactivo que presenta la relación entre las áreas de dos polígonos semejantes </t>
  </si>
  <si>
    <t>Actividad para practicar la razón entre las áreas de polígonos semejantes</t>
  </si>
  <si>
    <t>Plantear ejercicios para verificar  la razón de áreas entre polígonos semejantes dados y establecer condiciones con dicha razón, para garantizar la semejanza de polígonos</t>
  </si>
  <si>
    <t>La relación entre los perímetros de dos poligonos</t>
  </si>
  <si>
    <t>Perímetros y áreas de polígonos semejantes</t>
  </si>
  <si>
    <t>Actividad para calcular perímetros y áreas de polígonos semejantes</t>
  </si>
  <si>
    <t>Actividad para establecer condiciones entre áreas y perímetros de polígonos semejantes</t>
  </si>
  <si>
    <t>si</t>
  </si>
  <si>
    <t>Refuerza tu aprendizaje: construcción de figuras semejantes</t>
  </si>
  <si>
    <t>Calcula longitudes en escala y por semejanza</t>
  </si>
  <si>
    <t>Calcula utilizando escalas</t>
  </si>
  <si>
    <t>Actividad para</t>
  </si>
  <si>
    <t>Interactivo que explica el procedimiento para construir figuras semejantes con proyecciones</t>
  </si>
  <si>
    <t>Emplear imágenes con explicaciones sobre: razón entre segmentos, proporcion entre segmentos, segmentos proporcionales</t>
  </si>
  <si>
    <t>Proponer actividades para usar, argumentar decisiones, proponer soluciones que requieran los criterios de semejanza. Entre estos pueden estar: Presentar parejas de figuras y escoger la razón por las que son o no son semejantes</t>
  </si>
  <si>
    <t xml:space="preserve">Exponer la razón entre perímetros de figuras semejantes y aplicarlos </t>
  </si>
  <si>
    <t>Presentar  pares de figuras semejantes para asignar razón entre perímetros y razón de semejanza.</t>
  </si>
  <si>
    <t>Explicar la Relación entre la razón entre las áreasy la razón de semejanza y aplicar dicha Relación</t>
  </si>
  <si>
    <t>Presentar imágenes de figuras semejantes po proyección para asignarles su razón de semejanza</t>
  </si>
  <si>
    <t>Refuerza tu aprendizaje: construye figuras semejantes</t>
  </si>
  <si>
    <t>Competencias: resuelvo problemas sobre figuras semejantes</t>
  </si>
  <si>
    <t>Resolución de problemas de medidas empleando criterios de semejanza</t>
  </si>
  <si>
    <t xml:space="preserve">Competencias: amplio y reduzco figuras </t>
  </si>
  <si>
    <t>Proyecto uso de homotecias para construir figuras a diferentes escalas</t>
  </si>
  <si>
    <t>Evaluación</t>
  </si>
  <si>
    <t>Fin de tema</t>
  </si>
  <si>
    <t>Preguntas para verificar la comprensión y el uso de los conceptos relacionados con semejanza</t>
  </si>
  <si>
    <t>Proponer proyecto en el cual se use homotecias para crear figuras semejantes ampliando y reduciendo figuras dadas</t>
  </si>
  <si>
    <t>Las relaciónes métricas entre polígonos semejantes</t>
  </si>
  <si>
    <t>Identifica construcciones por proyección</t>
  </si>
  <si>
    <t>Refuerza tu aprendizaje: aplicación de criterios métricos de semejanza</t>
  </si>
  <si>
    <t>Comunica ideas con relación a los criterios de semejanza de polígonos</t>
  </si>
  <si>
    <t>Usa de la razón de semejanza</t>
  </si>
  <si>
    <t>Actividad para clasificar figuras según forma y tamaño</t>
  </si>
  <si>
    <t>La relación entre los perímetros de polígonos semejantes</t>
  </si>
  <si>
    <t>Usa la relación entre área de polígonos semejantes</t>
  </si>
  <si>
    <t>Usa la relación entre los perímetros de dos polígonos semejantes</t>
  </si>
  <si>
    <t>La relación entre áreas de dos polígonos semejantes</t>
  </si>
  <si>
    <t>Usa la semejanza para calcular perímetros y áreas</t>
  </si>
  <si>
    <t>Actividad para resolver problemas que implican el uso de criterios métricos de semejanza</t>
  </si>
  <si>
    <t>La construcción de figuras por proyección</t>
  </si>
  <si>
    <t>Actividad para identificar si una figura corresponde a una obtenida por proyección</t>
  </si>
  <si>
    <t>Actividad para identificar la razón de semejanza en figuras obtenidas por proyección</t>
  </si>
  <si>
    <t>Determina la razón de semejanza en proyecciones</t>
  </si>
  <si>
    <t>Actividad para afianzar el proceso de construcción de figuras  semejantes por proyección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</si>
</sst>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12"/>
      <color rgb="FF222222"/>
      <name val="Calibri"/>
      <family val="2"/>
      <scheme val="minor"/>
    </font>
    <font>
      <sz val="12"/>
      <color theme="2" tint="-0.499984740745262"/>
      <name val="Calibri"/>
      <family val="2"/>
      <scheme val="minor"/>
    </font>
    <font>
      <sz val="11"/>
      <color theme="2" tint="-0.499984740745262"/>
      <name val="Calibri"/>
      <family val="2"/>
      <scheme val="minor"/>
    </font>
    <font>
      <b/>
      <sz val="12"/>
      <color theme="2" tint="-0.499984740745262"/>
      <name val="Calibri"/>
      <family val="2"/>
      <scheme val="minor"/>
    </font>
    <font>
      <sz val="12"/>
      <name val="Calibri"/>
      <family val="2"/>
      <scheme val="minor"/>
    </font>
    <font>
      <sz val="11"/>
      <name val="Calibri"/>
      <family val="2"/>
      <scheme val="minor"/>
    </font>
    <font>
      <b/>
      <sz val="12"/>
      <name val="Calibri"/>
      <family val="2"/>
      <scheme val="minor"/>
    </font>
    <font>
      <sz val="11"/>
      <color theme="1" tint="0.499984740745262"/>
      <name val="Calibri"/>
      <family val="2"/>
      <scheme val="minor"/>
    </font>
    <font>
      <sz val="12"/>
      <color theme="1" tint="0.499984740745262"/>
      <name val="Calibri"/>
      <family val="2"/>
      <scheme val="minor"/>
    </font>
    <font>
      <sz val="9"/>
      <color indexed="81"/>
      <name val="Tahoma"/>
      <family val="2"/>
    </font>
    <font>
      <b/>
      <sz val="9"/>
      <color indexed="81"/>
      <name val="Tahoma"/>
      <family val="2"/>
    </font>
    <font>
      <b/>
      <sz val="11"/>
      <color rgb="FF222222"/>
      <name val="Calibri"/>
      <family val="2"/>
      <scheme val="minor"/>
    </font>
    <font>
      <sz val="11"/>
      <color rgb="FF222222"/>
      <name val="Calibri"/>
      <family val="2"/>
      <scheme val="minor"/>
    </font>
    <font>
      <b/>
      <sz val="11"/>
      <name val="Calibri"/>
      <family val="2"/>
      <scheme val="minor"/>
    </font>
    <font>
      <b/>
      <sz val="11"/>
      <color theme="2" tint="-0.499984740745262"/>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bottom style="hair">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8">
    <xf numFmtId="0" fontId="0" fillId="0" borderId="0" xfId="0"/>
    <xf numFmtId="0" fontId="0" fillId="0" borderId="0" xfId="0" applyFill="1" applyBorder="1"/>
    <xf numFmtId="0" fontId="1" fillId="0" borderId="0" xfId="0" applyFont="1" applyFill="1" applyBorder="1" applyAlignment="1"/>
    <xf numFmtId="0" fontId="2" fillId="8" borderId="3"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2" fillId="1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1" fillId="12" borderId="4" xfId="0" applyFont="1" applyFill="1" applyBorder="1" applyAlignment="1">
      <alignment vertical="center" wrapText="1"/>
    </xf>
    <xf numFmtId="0" fontId="11" fillId="6" borderId="6" xfId="0" applyFont="1" applyFill="1" applyBorder="1" applyAlignment="1">
      <alignment horizontal="left" vertical="center"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11" fillId="6" borderId="2" xfId="0" applyFont="1" applyFill="1" applyBorder="1" applyAlignment="1">
      <alignment vertical="center" wrapText="1"/>
    </xf>
    <xf numFmtId="0" fontId="6" fillId="7" borderId="2" xfId="0" applyFont="1" applyFill="1" applyBorder="1" applyAlignment="1">
      <alignment horizontal="center" vertical="center" wrapText="1"/>
    </xf>
    <xf numFmtId="0" fontId="11" fillId="12" borderId="2" xfId="0" applyFont="1" applyFill="1" applyBorder="1" applyAlignment="1">
      <alignment vertical="center" wrapText="1"/>
    </xf>
    <xf numFmtId="0" fontId="11" fillId="12" borderId="2" xfId="0" applyFont="1" applyFill="1" applyBorder="1" applyAlignment="1">
      <alignment horizontal="center" vertical="center" wrapText="1"/>
    </xf>
    <xf numFmtId="0" fontId="1" fillId="2" borderId="1" xfId="0" applyFont="1" applyFill="1" applyBorder="1" applyAlignment="1">
      <alignment vertical="center" wrapText="1"/>
    </xf>
    <xf numFmtId="0" fontId="1" fillId="3" borderId="1" xfId="0" applyFont="1" applyFill="1" applyBorder="1" applyAlignment="1">
      <alignment horizontal="left" vertical="center" wrapText="1"/>
    </xf>
    <xf numFmtId="0" fontId="11" fillId="5" borderId="1" xfId="0" applyFont="1" applyFill="1" applyBorder="1" applyAlignment="1">
      <alignment vertical="center" wrapText="1"/>
    </xf>
    <xf numFmtId="0" fontId="11" fillId="12"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1" fillId="12" borderId="1" xfId="0" applyFont="1" applyFill="1" applyBorder="1" applyAlignment="1">
      <alignment vertical="center" wrapText="1"/>
    </xf>
    <xf numFmtId="0" fontId="11" fillId="10"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11" fillId="6" borderId="1" xfId="0" applyFont="1" applyFill="1" applyBorder="1" applyAlignment="1">
      <alignment vertical="center" wrapText="1"/>
    </xf>
    <xf numFmtId="0" fontId="11" fillId="5" borderId="5" xfId="0" applyFont="1" applyFill="1" applyBorder="1" applyAlignment="1">
      <alignment vertical="center" wrapText="1"/>
    </xf>
    <xf numFmtId="0" fontId="10" fillId="12" borderId="5" xfId="0" applyFont="1" applyFill="1" applyBorder="1" applyAlignment="1">
      <alignment horizontal="center" vertical="center" wrapText="1"/>
    </xf>
    <xf numFmtId="0" fontId="11" fillId="6" borderId="0" xfId="0" applyFont="1" applyFill="1" applyBorder="1" applyAlignment="1">
      <alignment vertical="center" wrapText="1"/>
    </xf>
    <xf numFmtId="0" fontId="8" fillId="6" borderId="1" xfId="0" applyFont="1" applyFill="1" applyBorder="1" applyAlignment="1">
      <alignment vertical="center" wrapText="1"/>
    </xf>
    <xf numFmtId="0" fontId="8" fillId="12" borderId="1" xfId="0" applyFont="1" applyFill="1" applyBorder="1" applyAlignment="1">
      <alignment vertical="center" wrapText="1"/>
    </xf>
    <xf numFmtId="0" fontId="13" fillId="10"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1" fillId="3" borderId="1" xfId="0" applyFont="1" applyFill="1" applyBorder="1" applyAlignment="1">
      <alignment vertical="center" wrapText="1"/>
    </xf>
    <xf numFmtId="0" fontId="0" fillId="0" borderId="0" xfId="0" applyFont="1" applyAlignment="1">
      <alignment vertical="center" wrapText="1"/>
    </xf>
    <xf numFmtId="0" fontId="17" fillId="2" borderId="1"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2" borderId="2" xfId="0" applyFont="1" applyFill="1" applyBorder="1" applyAlignment="1">
      <alignment horizontal="left" vertical="center" wrapText="1"/>
    </xf>
    <xf numFmtId="0" fontId="18" fillId="3" borderId="2" xfId="0" applyFont="1" applyFill="1" applyBorder="1" applyAlignment="1">
      <alignment vertical="center" wrapText="1"/>
    </xf>
    <xf numFmtId="0" fontId="17" fillId="12" borderId="2"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8" fillId="12" borderId="2"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9" fillId="8" borderId="2" xfId="0" applyFont="1" applyFill="1" applyBorder="1" applyAlignment="1">
      <alignment horizontal="center" vertical="center" wrapText="1"/>
    </xf>
    <xf numFmtId="0" fontId="20" fillId="8" borderId="2"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11" fillId="13" borderId="2" xfId="0" applyFont="1" applyFill="1" applyBorder="1" applyAlignment="1">
      <alignment horizontal="left" vertical="center" wrapText="1"/>
    </xf>
    <xf numFmtId="0" fontId="0" fillId="2" borderId="1" xfId="0" applyFont="1" applyFill="1" applyBorder="1" applyAlignment="1">
      <alignment vertical="center" wrapText="1"/>
    </xf>
    <xf numFmtId="0" fontId="0" fillId="3" borderId="1" xfId="0" applyFont="1" applyFill="1" applyBorder="1" applyAlignment="1">
      <alignment vertical="center" wrapText="1"/>
    </xf>
    <xf numFmtId="0" fontId="0" fillId="12" borderId="1" xfId="0" applyFont="1" applyFill="1" applyBorder="1" applyAlignment="1">
      <alignment horizontal="left" vertical="center" wrapText="1"/>
    </xf>
    <xf numFmtId="0" fontId="18" fillId="12"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9" fillId="8" borderId="1" xfId="0" applyFont="1" applyFill="1" applyBorder="1" applyAlignment="1">
      <alignment horizontal="center" vertical="center" wrapText="1"/>
    </xf>
    <xf numFmtId="0" fontId="20" fillId="8"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1" fillId="12" borderId="1" xfId="0" applyFont="1" applyFill="1" applyBorder="1" applyAlignment="1">
      <alignment horizontal="left" vertical="center" wrapText="1"/>
    </xf>
    <xf numFmtId="0" fontId="10" fillId="5" borderId="1" xfId="0" applyFont="1" applyFill="1" applyBorder="1" applyAlignment="1">
      <alignment vertical="center" wrapText="1"/>
    </xf>
    <xf numFmtId="0" fontId="10" fillId="12" borderId="1" xfId="0" applyFont="1" applyFill="1" applyBorder="1" applyAlignment="1">
      <alignment vertical="center" wrapText="1"/>
    </xf>
    <xf numFmtId="0" fontId="10"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10" fillId="6" borderId="1" xfId="0" applyFont="1" applyFill="1" applyBorder="1" applyAlignment="1">
      <alignment horizontal="left" vertical="center" wrapText="1"/>
    </xf>
    <xf numFmtId="0" fontId="10" fillId="6" borderId="1" xfId="0" applyFont="1" applyFill="1" applyBorder="1" applyAlignment="1">
      <alignment vertical="center" wrapText="1"/>
    </xf>
    <xf numFmtId="0" fontId="10" fillId="5" borderId="5" xfId="0" applyFont="1" applyFill="1" applyBorder="1" applyAlignment="1">
      <alignment vertical="center" wrapText="1"/>
    </xf>
    <xf numFmtId="0" fontId="10" fillId="6" borderId="0" xfId="0" applyFont="1" applyFill="1" applyBorder="1" applyAlignment="1">
      <alignment vertical="center" wrapText="1"/>
    </xf>
    <xf numFmtId="0" fontId="7" fillId="6" borderId="1" xfId="0" applyFont="1" applyFill="1" applyBorder="1" applyAlignment="1">
      <alignment vertical="center" wrapText="1"/>
    </xf>
    <xf numFmtId="0" fontId="7" fillId="12" borderId="1" xfId="0" applyFont="1" applyFill="1" applyBorder="1" applyAlignment="1">
      <alignment vertical="center" wrapText="1"/>
    </xf>
    <xf numFmtId="0" fontId="14" fillId="10" borderId="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7" fillId="5" borderId="1" xfId="0" applyFont="1" applyFill="1" applyBorder="1" applyAlignment="1">
      <alignment vertical="center" wrapText="1"/>
    </xf>
    <xf numFmtId="0" fontId="7" fillId="12" borderId="4" xfId="0" applyFont="1" applyFill="1" applyBorder="1" applyAlignment="1">
      <alignment horizontal="left" vertical="center" wrapText="1"/>
    </xf>
    <xf numFmtId="0" fontId="7" fillId="6" borderId="6" xfId="0" applyFont="1" applyFill="1" applyBorder="1" applyAlignment="1">
      <alignment horizontal="center" vertical="center" wrapText="1"/>
    </xf>
    <xf numFmtId="0" fontId="14" fillId="10" borderId="1" xfId="0" applyFont="1" applyFill="1" applyBorder="1" applyAlignment="1">
      <alignment vertical="center" wrapText="1"/>
    </xf>
    <xf numFmtId="0" fontId="14" fillId="11" borderId="1" xfId="0" applyFont="1" applyFill="1" applyBorder="1" applyAlignment="1">
      <alignment vertical="center" wrapText="1"/>
    </xf>
    <xf numFmtId="0" fontId="14" fillId="9" borderId="1" xfId="0" applyFont="1" applyFill="1" applyBorder="1" applyAlignment="1">
      <alignment vertical="center" wrapText="1"/>
    </xf>
    <xf numFmtId="0" fontId="7" fillId="6" borderId="6" xfId="0" applyFont="1" applyFill="1" applyBorder="1" applyAlignment="1">
      <alignment horizontal="left" vertical="center" wrapText="1"/>
    </xf>
    <xf numFmtId="0" fontId="1" fillId="4" borderId="1" xfId="0" applyFont="1" applyFill="1" applyBorder="1" applyAlignment="1">
      <alignment vertical="center" wrapText="1"/>
    </xf>
    <xf numFmtId="0" fontId="1" fillId="5" borderId="1" xfId="0" applyFont="1" applyFill="1" applyBorder="1" applyAlignment="1">
      <alignment vertical="center" wrapText="1"/>
    </xf>
    <xf numFmtId="0" fontId="1" fillId="12" borderId="1" xfId="0" applyFont="1" applyFill="1" applyBorder="1" applyAlignment="1">
      <alignment vertical="center" wrapText="1"/>
    </xf>
    <xf numFmtId="0" fontId="1" fillId="6" borderId="1" xfId="0" applyFont="1" applyFill="1" applyBorder="1" applyAlignment="1">
      <alignment vertical="center" wrapText="1"/>
    </xf>
    <xf numFmtId="0" fontId="1" fillId="12" borderId="1" xfId="0" applyFont="1" applyFill="1" applyBorder="1" applyAlignment="1">
      <alignment horizontal="center" vertical="center" wrapText="1"/>
    </xf>
    <xf numFmtId="0" fontId="1" fillId="10" borderId="1" xfId="0" applyFont="1" applyFill="1" applyBorder="1" applyAlignment="1">
      <alignment vertical="center" wrapText="1"/>
    </xf>
    <xf numFmtId="0" fontId="1" fillId="11" borderId="1" xfId="0" applyFont="1" applyFill="1" applyBorder="1" applyAlignment="1">
      <alignment vertical="center" wrapText="1"/>
    </xf>
    <xf numFmtId="0" fontId="1" fillId="9" borderId="1" xfId="0" applyFont="1" applyFill="1" applyBorder="1" applyAlignment="1">
      <alignment vertical="center" wrapText="1"/>
    </xf>
    <xf numFmtId="0" fontId="1" fillId="0" borderId="0" xfId="0" applyFont="1" applyFill="1" applyAlignment="1">
      <alignment horizontal="left" vertical="center" wrapText="1"/>
    </xf>
    <xf numFmtId="0" fontId="1" fillId="0" borderId="0" xfId="0" applyFont="1" applyFill="1" applyAlignment="1">
      <alignment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04"/>
  <sheetViews>
    <sheetView tabSelected="1" topLeftCell="F1" zoomScale="90" zoomScaleNormal="90" zoomScalePageLayoutView="90" workbookViewId="0">
      <selection activeCell="G34" sqref="G34"/>
    </sheetView>
  </sheetViews>
  <sheetFormatPr baseColWidth="10" defaultRowHeight="15.75" x14ac:dyDescent="0.25"/>
  <cols>
    <col min="1" max="1" width="16.7109375" style="67" customWidth="1"/>
    <col min="2" max="2" width="24.7109375" style="67" customWidth="1"/>
    <col min="3" max="3" width="23" style="67" customWidth="1"/>
    <col min="4" max="4" width="39.85546875" style="67" customWidth="1"/>
    <col min="5" max="5" width="33.140625" style="68" customWidth="1"/>
    <col min="6" max="6" width="40.42578125" style="126" customWidth="1"/>
    <col min="7" max="7" width="66.28515625" style="67" customWidth="1"/>
    <col min="8" max="8" width="12.28515625" style="127" customWidth="1"/>
    <col min="9" max="9" width="11" style="127" customWidth="1"/>
    <col min="10" max="10" width="59.28515625" style="67" customWidth="1"/>
    <col min="11" max="11" width="13.28515625" style="67" customWidth="1"/>
    <col min="12" max="12" width="17.42578125" style="67" customWidth="1"/>
    <col min="13" max="14" width="9.28515625" style="67" customWidth="1"/>
    <col min="15" max="15" width="37.85546875" style="127" customWidth="1"/>
    <col min="16" max="16" width="16.42578125" style="127" customWidth="1"/>
    <col min="17" max="17" width="20.28515625" style="127" customWidth="1"/>
    <col min="18" max="18" width="23" style="67" bestFit="1" customWidth="1"/>
    <col min="19" max="19" width="20.7109375" style="67" bestFit="1" customWidth="1"/>
    <col min="20" max="20" width="25.85546875" style="67" bestFit="1" customWidth="1"/>
    <col min="21" max="21" width="21.7109375" style="67" customWidth="1"/>
    <col min="22" max="16384" width="11.42578125" style="67"/>
  </cols>
  <sheetData>
    <row r="1" spans="1:21" ht="33.75" customHeight="1" x14ac:dyDescent="0.25">
      <c r="A1" s="22" t="s">
        <v>0</v>
      </c>
      <c r="B1" s="20" t="s">
        <v>1</v>
      </c>
      <c r="C1" s="32" t="s">
        <v>2</v>
      </c>
      <c r="D1" s="22" t="s">
        <v>75</v>
      </c>
      <c r="E1" s="20" t="s">
        <v>76</v>
      </c>
      <c r="F1" s="18" t="s">
        <v>77</v>
      </c>
      <c r="G1" s="24" t="s">
        <v>3</v>
      </c>
      <c r="H1" s="18" t="s">
        <v>78</v>
      </c>
      <c r="I1" s="18" t="s">
        <v>72</v>
      </c>
      <c r="J1" s="28" t="s">
        <v>4</v>
      </c>
      <c r="K1" s="26" t="s">
        <v>73</v>
      </c>
      <c r="L1" s="24" t="s">
        <v>14</v>
      </c>
      <c r="M1" s="30" t="s">
        <v>21</v>
      </c>
      <c r="N1" s="30"/>
      <c r="O1" s="10" t="s">
        <v>74</v>
      </c>
      <c r="P1" s="10" t="s">
        <v>79</v>
      </c>
      <c r="Q1" s="12" t="s">
        <v>65</v>
      </c>
      <c r="R1" s="16" t="s">
        <v>66</v>
      </c>
      <c r="S1" s="12" t="s">
        <v>67</v>
      </c>
      <c r="T1" s="14" t="s">
        <v>68</v>
      </c>
      <c r="U1" s="12" t="s">
        <v>69</v>
      </c>
    </row>
    <row r="2" spans="1:21" ht="15.75" customHeight="1" thickBot="1" x14ac:dyDescent="0.3">
      <c r="A2" s="23"/>
      <c r="B2" s="21"/>
      <c r="C2" s="33"/>
      <c r="D2" s="31"/>
      <c r="E2" s="21"/>
      <c r="F2" s="19"/>
      <c r="G2" s="25"/>
      <c r="H2" s="19"/>
      <c r="I2" s="19"/>
      <c r="J2" s="29"/>
      <c r="K2" s="27"/>
      <c r="L2" s="25"/>
      <c r="M2" s="3" t="s">
        <v>70</v>
      </c>
      <c r="N2" s="3" t="s">
        <v>71</v>
      </c>
      <c r="O2" s="11"/>
      <c r="P2" s="11"/>
      <c r="Q2" s="13"/>
      <c r="R2" s="17"/>
      <c r="S2" s="13"/>
      <c r="T2" s="15"/>
      <c r="U2" s="13"/>
    </row>
    <row r="3" spans="1:21" s="70" customFormat="1" ht="45.75" thickTop="1" x14ac:dyDescent="0.25">
      <c r="A3" s="71" t="s">
        <v>85</v>
      </c>
      <c r="B3" s="72" t="s">
        <v>107</v>
      </c>
      <c r="C3" s="73" t="s">
        <v>152</v>
      </c>
      <c r="D3" s="74" t="s">
        <v>113</v>
      </c>
      <c r="E3" s="75"/>
      <c r="F3" s="76"/>
      <c r="G3" s="77" t="s">
        <v>114</v>
      </c>
      <c r="H3" s="41">
        <v>1</v>
      </c>
      <c r="I3" s="78" t="s">
        <v>19</v>
      </c>
      <c r="J3" s="38" t="s">
        <v>143</v>
      </c>
      <c r="K3" s="79" t="s">
        <v>20</v>
      </c>
      <c r="L3" s="80" t="s">
        <v>5</v>
      </c>
      <c r="M3" s="81" t="s">
        <v>87</v>
      </c>
      <c r="N3" s="82"/>
      <c r="O3" s="40" t="s">
        <v>115</v>
      </c>
      <c r="P3" s="41" t="s">
        <v>20</v>
      </c>
      <c r="Q3" s="83">
        <v>6</v>
      </c>
      <c r="R3" s="84" t="s">
        <v>88</v>
      </c>
      <c r="S3" s="83" t="s">
        <v>89</v>
      </c>
      <c r="T3" s="85" t="s">
        <v>92</v>
      </c>
      <c r="U3" s="83" t="s">
        <v>91</v>
      </c>
    </row>
    <row r="4" spans="1:21" s="70" customFormat="1" ht="15" x14ac:dyDescent="0.25">
      <c r="A4" s="71" t="s">
        <v>85</v>
      </c>
      <c r="B4" s="72" t="s">
        <v>107</v>
      </c>
      <c r="C4" s="73" t="s">
        <v>152</v>
      </c>
      <c r="D4" s="74" t="s">
        <v>113</v>
      </c>
      <c r="E4" s="75" t="s">
        <v>86</v>
      </c>
      <c r="F4" s="76"/>
      <c r="G4" s="86" t="s">
        <v>141</v>
      </c>
      <c r="H4" s="41">
        <v>2</v>
      </c>
      <c r="I4" s="78" t="s">
        <v>20</v>
      </c>
      <c r="J4" s="38" t="s">
        <v>142</v>
      </c>
      <c r="K4" s="79" t="s">
        <v>20</v>
      </c>
      <c r="L4" s="80" t="s">
        <v>8</v>
      </c>
      <c r="M4" s="81"/>
      <c r="N4" s="82"/>
      <c r="O4" s="40"/>
      <c r="P4" s="41"/>
      <c r="Q4" s="83"/>
      <c r="R4" s="84"/>
      <c r="S4" s="83"/>
      <c r="T4" s="85"/>
      <c r="U4" s="83"/>
    </row>
    <row r="5" spans="1:21" s="70" customFormat="1" ht="60" x14ac:dyDescent="0.25">
      <c r="A5" s="71" t="s">
        <v>85</v>
      </c>
      <c r="B5" s="72" t="s">
        <v>107</v>
      </c>
      <c r="C5" s="73" t="s">
        <v>152</v>
      </c>
      <c r="D5" s="87" t="s">
        <v>144</v>
      </c>
      <c r="E5" s="88"/>
      <c r="F5" s="89"/>
      <c r="G5" s="44" t="s">
        <v>116</v>
      </c>
      <c r="H5" s="45">
        <v>3</v>
      </c>
      <c r="I5" s="90" t="s">
        <v>19</v>
      </c>
      <c r="J5" s="38" t="s">
        <v>117</v>
      </c>
      <c r="K5" s="79" t="s">
        <v>20</v>
      </c>
      <c r="L5" s="91" t="s">
        <v>5</v>
      </c>
      <c r="M5" s="92" t="s">
        <v>57</v>
      </c>
      <c r="N5" s="93"/>
      <c r="O5" s="49" t="s">
        <v>181</v>
      </c>
      <c r="P5" s="45" t="s">
        <v>19</v>
      </c>
      <c r="Q5" s="50">
        <v>6</v>
      </c>
      <c r="R5" s="51" t="s">
        <v>88</v>
      </c>
      <c r="S5" s="50" t="s">
        <v>89</v>
      </c>
      <c r="T5" s="52" t="s">
        <v>102</v>
      </c>
      <c r="U5" s="50" t="s">
        <v>91</v>
      </c>
    </row>
    <row r="6" spans="1:21" s="70" customFormat="1" ht="45" x14ac:dyDescent="0.25">
      <c r="A6" s="71" t="s">
        <v>85</v>
      </c>
      <c r="B6" s="72" t="s">
        <v>107</v>
      </c>
      <c r="C6" s="73" t="s">
        <v>152</v>
      </c>
      <c r="D6" s="87" t="s">
        <v>144</v>
      </c>
      <c r="E6" s="88"/>
      <c r="F6" s="89"/>
      <c r="G6" s="44" t="s">
        <v>145</v>
      </c>
      <c r="H6" s="41">
        <v>4</v>
      </c>
      <c r="I6" s="90" t="s">
        <v>20</v>
      </c>
      <c r="J6" s="38" t="s">
        <v>146</v>
      </c>
      <c r="K6" s="79" t="s">
        <v>20</v>
      </c>
      <c r="L6" s="91" t="s">
        <v>8</v>
      </c>
      <c r="M6" s="92"/>
      <c r="N6" s="92" t="s">
        <v>39</v>
      </c>
      <c r="O6" s="49" t="s">
        <v>118</v>
      </c>
      <c r="P6" s="45" t="s">
        <v>19</v>
      </c>
      <c r="Q6" s="50">
        <v>6</v>
      </c>
      <c r="R6" s="51" t="s">
        <v>93</v>
      </c>
      <c r="S6" s="50" t="s">
        <v>94</v>
      </c>
      <c r="T6" s="52" t="s">
        <v>119</v>
      </c>
      <c r="U6" s="50" t="s">
        <v>96</v>
      </c>
    </row>
    <row r="7" spans="1:21" s="70" customFormat="1" ht="45" x14ac:dyDescent="0.25">
      <c r="A7" s="71" t="s">
        <v>85</v>
      </c>
      <c r="B7" s="72" t="s">
        <v>107</v>
      </c>
      <c r="C7" s="73" t="s">
        <v>152</v>
      </c>
      <c r="D7" s="87" t="s">
        <v>144</v>
      </c>
      <c r="E7" s="88" t="s">
        <v>147</v>
      </c>
      <c r="F7" s="89"/>
      <c r="G7" s="44" t="s">
        <v>150</v>
      </c>
      <c r="H7" s="41">
        <v>5</v>
      </c>
      <c r="I7" s="90" t="s">
        <v>20</v>
      </c>
      <c r="J7" s="4" t="s">
        <v>120</v>
      </c>
      <c r="K7" s="79" t="s">
        <v>20</v>
      </c>
      <c r="L7" s="91" t="s">
        <v>8</v>
      </c>
      <c r="M7" s="93"/>
      <c r="N7" s="92" t="s">
        <v>84</v>
      </c>
      <c r="O7" s="49" t="s">
        <v>121</v>
      </c>
      <c r="P7" s="45" t="s">
        <v>19</v>
      </c>
      <c r="Q7" s="50">
        <v>6</v>
      </c>
      <c r="R7" s="51" t="s">
        <v>93</v>
      </c>
      <c r="S7" s="50" t="s">
        <v>94</v>
      </c>
      <c r="T7" s="52" t="s">
        <v>95</v>
      </c>
      <c r="U7" s="50" t="s">
        <v>96</v>
      </c>
    </row>
    <row r="8" spans="1:21" s="70" customFormat="1" ht="29.25" customHeight="1" x14ac:dyDescent="0.25">
      <c r="A8" s="71" t="s">
        <v>85</v>
      </c>
      <c r="B8" s="72" t="s">
        <v>107</v>
      </c>
      <c r="C8" s="73" t="s">
        <v>152</v>
      </c>
      <c r="D8" s="74" t="s">
        <v>151</v>
      </c>
      <c r="E8" s="88"/>
      <c r="F8" s="89"/>
      <c r="G8" s="44" t="s">
        <v>148</v>
      </c>
      <c r="H8" s="45">
        <v>6</v>
      </c>
      <c r="I8" s="45" t="s">
        <v>19</v>
      </c>
      <c r="J8" s="4" t="s">
        <v>123</v>
      </c>
      <c r="K8" s="79" t="s">
        <v>20</v>
      </c>
      <c r="L8" s="91" t="s">
        <v>5</v>
      </c>
      <c r="M8" s="92" t="s">
        <v>54</v>
      </c>
      <c r="N8" s="93"/>
      <c r="O8" s="49" t="s">
        <v>124</v>
      </c>
      <c r="P8" s="45" t="s">
        <v>19</v>
      </c>
      <c r="Q8" s="50">
        <v>6</v>
      </c>
      <c r="R8" s="51" t="s">
        <v>88</v>
      </c>
      <c r="S8" s="50" t="s">
        <v>89</v>
      </c>
      <c r="T8" s="52" t="s">
        <v>125</v>
      </c>
      <c r="U8" s="50" t="s">
        <v>91</v>
      </c>
    </row>
    <row r="9" spans="1:21" s="70" customFormat="1" ht="29.25" customHeight="1" x14ac:dyDescent="0.25">
      <c r="A9" s="71" t="s">
        <v>85</v>
      </c>
      <c r="B9" s="72" t="s">
        <v>107</v>
      </c>
      <c r="C9" s="73" t="s">
        <v>152</v>
      </c>
      <c r="D9" s="74" t="s">
        <v>151</v>
      </c>
      <c r="E9" s="88"/>
      <c r="F9" s="89"/>
      <c r="G9" s="44" t="s">
        <v>149</v>
      </c>
      <c r="H9" s="41">
        <v>7</v>
      </c>
      <c r="I9" s="45" t="s">
        <v>20</v>
      </c>
      <c r="J9" s="4" t="s">
        <v>201</v>
      </c>
      <c r="K9" s="79" t="s">
        <v>20</v>
      </c>
      <c r="L9" s="91" t="s">
        <v>8</v>
      </c>
      <c r="M9" s="92"/>
      <c r="N9" s="92" t="s">
        <v>81</v>
      </c>
      <c r="O9" s="49" t="s">
        <v>126</v>
      </c>
      <c r="P9" s="45" t="s">
        <v>19</v>
      </c>
      <c r="Q9" s="50">
        <v>6</v>
      </c>
      <c r="R9" s="51" t="s">
        <v>88</v>
      </c>
      <c r="S9" s="50" t="s">
        <v>89</v>
      </c>
      <c r="T9" s="52" t="s">
        <v>98</v>
      </c>
      <c r="U9" s="50" t="s">
        <v>91</v>
      </c>
    </row>
    <row r="10" spans="1:21" s="70" customFormat="1" ht="45" x14ac:dyDescent="0.25">
      <c r="A10" s="71" t="s">
        <v>85</v>
      </c>
      <c r="B10" s="72" t="s">
        <v>107</v>
      </c>
      <c r="C10" s="73" t="s">
        <v>152</v>
      </c>
      <c r="D10" s="87" t="s">
        <v>151</v>
      </c>
      <c r="E10" s="88"/>
      <c r="F10" s="89"/>
      <c r="G10" s="44" t="s">
        <v>153</v>
      </c>
      <c r="H10" s="41">
        <v>8</v>
      </c>
      <c r="I10" s="45" t="s">
        <v>19</v>
      </c>
      <c r="J10" s="4" t="s">
        <v>154</v>
      </c>
      <c r="K10" s="79" t="s">
        <v>20</v>
      </c>
      <c r="L10" s="91" t="s">
        <v>5</v>
      </c>
      <c r="M10" s="92" t="s">
        <v>56</v>
      </c>
      <c r="N10" s="92"/>
      <c r="O10" s="49" t="s">
        <v>164</v>
      </c>
      <c r="P10" s="45" t="s">
        <v>20</v>
      </c>
      <c r="Q10" s="50"/>
      <c r="R10" s="51" t="s">
        <v>93</v>
      </c>
      <c r="S10" s="50" t="s">
        <v>94</v>
      </c>
      <c r="T10" s="52" t="s">
        <v>128</v>
      </c>
      <c r="U10" s="50" t="s">
        <v>96</v>
      </c>
    </row>
    <row r="11" spans="1:21" s="70" customFormat="1" ht="30" x14ac:dyDescent="0.25">
      <c r="A11" s="71" t="s">
        <v>85</v>
      </c>
      <c r="B11" s="72" t="s">
        <v>107</v>
      </c>
      <c r="C11" s="73" t="s">
        <v>152</v>
      </c>
      <c r="D11" s="87" t="s">
        <v>151</v>
      </c>
      <c r="E11" s="88"/>
      <c r="F11" s="89"/>
      <c r="G11" s="44" t="s">
        <v>155</v>
      </c>
      <c r="H11" s="45">
        <v>9</v>
      </c>
      <c r="I11" s="45" t="s">
        <v>20</v>
      </c>
      <c r="J11" s="4" t="s">
        <v>156</v>
      </c>
      <c r="K11" s="79" t="s">
        <v>19</v>
      </c>
      <c r="L11" s="91" t="s">
        <v>8</v>
      </c>
      <c r="M11" s="92"/>
      <c r="N11" s="92"/>
      <c r="O11" s="49"/>
      <c r="P11" s="45" t="s">
        <v>19</v>
      </c>
      <c r="Q11" s="50">
        <v>6</v>
      </c>
      <c r="R11" s="51" t="s">
        <v>93</v>
      </c>
      <c r="S11" s="50" t="s">
        <v>94</v>
      </c>
      <c r="T11" s="52"/>
      <c r="U11" s="50"/>
    </row>
    <row r="12" spans="1:21" s="70" customFormat="1" ht="45" x14ac:dyDescent="0.25">
      <c r="A12" s="71" t="s">
        <v>85</v>
      </c>
      <c r="B12" s="72" t="s">
        <v>107</v>
      </c>
      <c r="C12" s="73" t="s">
        <v>152</v>
      </c>
      <c r="D12" s="87" t="s">
        <v>151</v>
      </c>
      <c r="E12" s="88"/>
      <c r="F12" s="89"/>
      <c r="G12" s="44" t="s">
        <v>157</v>
      </c>
      <c r="H12" s="41">
        <v>10</v>
      </c>
      <c r="I12" s="45" t="s">
        <v>20</v>
      </c>
      <c r="J12" s="54" t="s">
        <v>158</v>
      </c>
      <c r="K12" s="79" t="s">
        <v>20</v>
      </c>
      <c r="L12" s="91" t="s">
        <v>8</v>
      </c>
      <c r="M12" s="93"/>
      <c r="N12" s="92" t="s">
        <v>42</v>
      </c>
      <c r="O12" s="34" t="s">
        <v>122</v>
      </c>
      <c r="P12" s="45" t="s">
        <v>19</v>
      </c>
      <c r="Q12" s="50">
        <v>6</v>
      </c>
      <c r="R12" s="51" t="s">
        <v>93</v>
      </c>
      <c r="S12" s="50" t="s">
        <v>94</v>
      </c>
      <c r="T12" s="52" t="s">
        <v>99</v>
      </c>
      <c r="U12" s="50" t="s">
        <v>96</v>
      </c>
    </row>
    <row r="13" spans="1:21" s="70" customFormat="1" ht="60" x14ac:dyDescent="0.25">
      <c r="A13" s="71" t="s">
        <v>85</v>
      </c>
      <c r="B13" s="72" t="s">
        <v>107</v>
      </c>
      <c r="C13" s="73" t="s">
        <v>152</v>
      </c>
      <c r="D13" s="87" t="s">
        <v>151</v>
      </c>
      <c r="E13" s="88" t="s">
        <v>108</v>
      </c>
      <c r="F13" s="89"/>
      <c r="G13" s="55" t="s">
        <v>199</v>
      </c>
      <c r="H13" s="41">
        <v>11</v>
      </c>
      <c r="I13" s="64" t="s">
        <v>20</v>
      </c>
      <c r="J13" s="57" t="s">
        <v>166</v>
      </c>
      <c r="K13" s="79" t="s">
        <v>19</v>
      </c>
      <c r="L13" s="91" t="s">
        <v>8</v>
      </c>
      <c r="M13" s="92"/>
      <c r="N13" s="92" t="s">
        <v>27</v>
      </c>
      <c r="O13" s="49" t="s">
        <v>129</v>
      </c>
      <c r="P13" s="45" t="s">
        <v>20</v>
      </c>
      <c r="Q13" s="50">
        <v>6</v>
      </c>
      <c r="R13" s="51" t="s">
        <v>93</v>
      </c>
      <c r="S13" s="50" t="s">
        <v>94</v>
      </c>
      <c r="T13" s="52" t="s">
        <v>130</v>
      </c>
      <c r="U13" s="50" t="s">
        <v>96</v>
      </c>
    </row>
    <row r="14" spans="1:21" s="70" customFormat="1" ht="60" x14ac:dyDescent="0.25">
      <c r="A14" s="71" t="s">
        <v>85</v>
      </c>
      <c r="B14" s="72" t="s">
        <v>107</v>
      </c>
      <c r="C14" s="73" t="s">
        <v>152</v>
      </c>
      <c r="D14" s="87" t="s">
        <v>151</v>
      </c>
      <c r="E14" s="88" t="s">
        <v>108</v>
      </c>
      <c r="F14" s="89"/>
      <c r="G14" s="44" t="s">
        <v>160</v>
      </c>
      <c r="H14" s="45">
        <v>12</v>
      </c>
      <c r="I14" s="45" t="s">
        <v>19</v>
      </c>
      <c r="J14" s="54" t="s">
        <v>159</v>
      </c>
      <c r="K14" s="79" t="s">
        <v>19</v>
      </c>
      <c r="L14" s="91" t="s">
        <v>5</v>
      </c>
      <c r="M14" s="92" t="s">
        <v>59</v>
      </c>
      <c r="N14" s="93"/>
      <c r="O14" s="49" t="s">
        <v>165</v>
      </c>
      <c r="P14" s="45" t="s">
        <v>19</v>
      </c>
      <c r="Q14" s="50">
        <v>6</v>
      </c>
      <c r="R14" s="51" t="s">
        <v>88</v>
      </c>
      <c r="S14" s="50" t="s">
        <v>89</v>
      </c>
      <c r="T14" s="52" t="s">
        <v>90</v>
      </c>
      <c r="U14" s="50" t="s">
        <v>91</v>
      </c>
    </row>
    <row r="15" spans="1:21" s="70" customFormat="1" ht="105" x14ac:dyDescent="0.25">
      <c r="A15" s="71" t="s">
        <v>85</v>
      </c>
      <c r="B15" s="72" t="s">
        <v>107</v>
      </c>
      <c r="C15" s="73"/>
      <c r="D15" s="87" t="s">
        <v>151</v>
      </c>
      <c r="E15" s="88" t="s">
        <v>108</v>
      </c>
      <c r="F15" s="89"/>
      <c r="G15" s="44" t="s">
        <v>161</v>
      </c>
      <c r="H15" s="41">
        <v>13</v>
      </c>
      <c r="I15" s="45" t="s">
        <v>20</v>
      </c>
      <c r="J15" s="54" t="s">
        <v>162</v>
      </c>
      <c r="K15" s="79"/>
      <c r="L15" s="91"/>
      <c r="M15" s="92"/>
      <c r="N15" s="93"/>
      <c r="O15" s="49" t="s">
        <v>182</v>
      </c>
      <c r="P15" s="45" t="s">
        <v>175</v>
      </c>
      <c r="Q15" s="50"/>
      <c r="R15" s="51"/>
      <c r="S15" s="50"/>
      <c r="T15" s="52"/>
      <c r="U15" s="50"/>
    </row>
    <row r="16" spans="1:21" s="70" customFormat="1" ht="30" x14ac:dyDescent="0.25">
      <c r="A16" s="71" t="s">
        <v>85</v>
      </c>
      <c r="B16" s="72" t="s">
        <v>107</v>
      </c>
      <c r="C16" s="73"/>
      <c r="D16" s="87" t="s">
        <v>151</v>
      </c>
      <c r="E16" s="88" t="s">
        <v>108</v>
      </c>
      <c r="F16" s="89"/>
      <c r="G16" s="44" t="s">
        <v>200</v>
      </c>
      <c r="H16" s="41">
        <v>14</v>
      </c>
      <c r="I16" s="45" t="s">
        <v>20</v>
      </c>
      <c r="J16" s="54" t="s">
        <v>163</v>
      </c>
      <c r="K16" s="79"/>
      <c r="L16" s="91"/>
      <c r="M16" s="92"/>
      <c r="N16" s="93"/>
      <c r="O16" s="49"/>
      <c r="P16" s="45"/>
      <c r="Q16" s="50"/>
      <c r="R16" s="51"/>
      <c r="S16" s="50"/>
      <c r="T16" s="52"/>
      <c r="U16" s="50"/>
    </row>
    <row r="17" spans="1:21" s="70" customFormat="1" ht="30" x14ac:dyDescent="0.25">
      <c r="A17" s="71" t="s">
        <v>85</v>
      </c>
      <c r="B17" s="72" t="s">
        <v>107</v>
      </c>
      <c r="C17" s="73" t="s">
        <v>152</v>
      </c>
      <c r="D17" s="87" t="s">
        <v>151</v>
      </c>
      <c r="E17" s="88" t="s">
        <v>196</v>
      </c>
      <c r="F17" s="89" t="s">
        <v>171</v>
      </c>
      <c r="G17" s="44" t="s">
        <v>202</v>
      </c>
      <c r="H17" s="45">
        <v>15</v>
      </c>
      <c r="I17" s="45" t="s">
        <v>19</v>
      </c>
      <c r="J17" s="4" t="s">
        <v>131</v>
      </c>
      <c r="K17" s="79" t="s">
        <v>20</v>
      </c>
      <c r="L17" s="91" t="s">
        <v>5</v>
      </c>
      <c r="M17" s="92" t="s">
        <v>59</v>
      </c>
      <c r="N17" s="93"/>
      <c r="O17" s="49" t="s">
        <v>183</v>
      </c>
      <c r="P17" s="45" t="s">
        <v>19</v>
      </c>
      <c r="Q17" s="50">
        <v>6</v>
      </c>
      <c r="R17" s="51" t="s">
        <v>88</v>
      </c>
      <c r="S17" s="50" t="s">
        <v>89</v>
      </c>
      <c r="T17" s="52" t="s">
        <v>100</v>
      </c>
      <c r="U17" s="50" t="s">
        <v>91</v>
      </c>
    </row>
    <row r="18" spans="1:21" s="70" customFormat="1" ht="45" x14ac:dyDescent="0.25">
      <c r="A18" s="71" t="s">
        <v>85</v>
      </c>
      <c r="B18" s="72" t="s">
        <v>107</v>
      </c>
      <c r="C18" s="73" t="s">
        <v>152</v>
      </c>
      <c r="D18" s="87" t="s">
        <v>151</v>
      </c>
      <c r="E18" s="88" t="s">
        <v>196</v>
      </c>
      <c r="F18" s="89" t="s">
        <v>171</v>
      </c>
      <c r="G18" s="44" t="s">
        <v>204</v>
      </c>
      <c r="H18" s="41">
        <v>16</v>
      </c>
      <c r="I18" s="45" t="s">
        <v>20</v>
      </c>
      <c r="J18" s="4" t="s">
        <v>167</v>
      </c>
      <c r="K18" s="79" t="s">
        <v>20</v>
      </c>
      <c r="L18" s="91" t="s">
        <v>8</v>
      </c>
      <c r="M18" s="93"/>
      <c r="N18" s="92" t="s">
        <v>29</v>
      </c>
      <c r="O18" s="49" t="s">
        <v>184</v>
      </c>
      <c r="P18" s="45" t="s">
        <v>19</v>
      </c>
      <c r="Q18" s="50">
        <v>6</v>
      </c>
      <c r="R18" s="51" t="s">
        <v>93</v>
      </c>
      <c r="S18" s="50" t="s">
        <v>94</v>
      </c>
      <c r="T18" s="52" t="s">
        <v>105</v>
      </c>
      <c r="U18" s="50" t="s">
        <v>96</v>
      </c>
    </row>
    <row r="19" spans="1:21" s="70" customFormat="1" ht="45" x14ac:dyDescent="0.25">
      <c r="A19" s="71" t="s">
        <v>85</v>
      </c>
      <c r="B19" s="72" t="s">
        <v>107</v>
      </c>
      <c r="C19" s="73" t="s">
        <v>152</v>
      </c>
      <c r="D19" s="87" t="s">
        <v>151</v>
      </c>
      <c r="E19" s="88" t="s">
        <v>196</v>
      </c>
      <c r="F19" s="89" t="s">
        <v>171</v>
      </c>
      <c r="G19" s="44" t="s">
        <v>205</v>
      </c>
      <c r="H19" s="41">
        <v>17</v>
      </c>
      <c r="I19" s="45" t="s">
        <v>19</v>
      </c>
      <c r="J19" s="54" t="s">
        <v>168</v>
      </c>
      <c r="K19" s="79" t="s">
        <v>20</v>
      </c>
      <c r="L19" s="91" t="s">
        <v>5</v>
      </c>
      <c r="M19" s="92" t="s">
        <v>57</v>
      </c>
      <c r="N19" s="93"/>
      <c r="O19" s="49" t="s">
        <v>185</v>
      </c>
      <c r="P19" s="45" t="s">
        <v>19</v>
      </c>
      <c r="Q19" s="50">
        <v>6</v>
      </c>
      <c r="R19" s="51" t="s">
        <v>88</v>
      </c>
      <c r="S19" s="50" t="s">
        <v>89</v>
      </c>
      <c r="T19" s="52" t="s">
        <v>137</v>
      </c>
      <c r="U19" s="50" t="s">
        <v>91</v>
      </c>
    </row>
    <row r="20" spans="1:21" s="70" customFormat="1" ht="75" x14ac:dyDescent="0.25">
      <c r="A20" s="71" t="s">
        <v>85</v>
      </c>
      <c r="B20" s="72" t="s">
        <v>107</v>
      </c>
      <c r="C20" s="73" t="s">
        <v>152</v>
      </c>
      <c r="D20" s="87" t="s">
        <v>151</v>
      </c>
      <c r="E20" s="88" t="s">
        <v>196</v>
      </c>
      <c r="F20" s="89" t="s">
        <v>171</v>
      </c>
      <c r="G20" s="44" t="s">
        <v>203</v>
      </c>
      <c r="H20" s="45">
        <v>18</v>
      </c>
      <c r="I20" s="45" t="s">
        <v>20</v>
      </c>
      <c r="J20" s="54" t="s">
        <v>169</v>
      </c>
      <c r="K20" s="79" t="s">
        <v>20</v>
      </c>
      <c r="L20" s="91" t="s">
        <v>8</v>
      </c>
      <c r="M20" s="92"/>
      <c r="N20" s="93"/>
      <c r="O20" s="49" t="s">
        <v>170</v>
      </c>
      <c r="P20" s="45"/>
      <c r="Q20" s="50"/>
      <c r="R20" s="51"/>
      <c r="S20" s="50"/>
      <c r="T20" s="52"/>
      <c r="U20" s="50"/>
    </row>
    <row r="21" spans="1:21" s="70" customFormat="1" ht="30" x14ac:dyDescent="0.25">
      <c r="A21" s="71" t="s">
        <v>85</v>
      </c>
      <c r="B21" s="72" t="s">
        <v>107</v>
      </c>
      <c r="C21" s="73" t="s">
        <v>152</v>
      </c>
      <c r="D21" s="87" t="s">
        <v>151</v>
      </c>
      <c r="E21" s="88" t="s">
        <v>196</v>
      </c>
      <c r="F21" s="89" t="s">
        <v>171</v>
      </c>
      <c r="G21" s="44" t="s">
        <v>172</v>
      </c>
      <c r="H21" s="41">
        <v>19</v>
      </c>
      <c r="I21" s="45" t="s">
        <v>20</v>
      </c>
      <c r="J21" s="54" t="s">
        <v>174</v>
      </c>
      <c r="K21" s="79" t="s">
        <v>19</v>
      </c>
      <c r="L21" s="91" t="s">
        <v>8</v>
      </c>
      <c r="M21" s="92"/>
      <c r="N21" s="93"/>
      <c r="O21" s="49"/>
      <c r="P21" s="45" t="s">
        <v>175</v>
      </c>
      <c r="Q21" s="50"/>
      <c r="R21" s="51"/>
      <c r="S21" s="50"/>
      <c r="T21" s="52"/>
      <c r="U21" s="50"/>
    </row>
    <row r="22" spans="1:21" s="70" customFormat="1" ht="30" x14ac:dyDescent="0.25">
      <c r="A22" s="71" t="s">
        <v>85</v>
      </c>
      <c r="B22" s="72" t="s">
        <v>107</v>
      </c>
      <c r="C22" s="73" t="s">
        <v>152</v>
      </c>
      <c r="D22" s="87" t="s">
        <v>151</v>
      </c>
      <c r="E22" s="88" t="s">
        <v>196</v>
      </c>
      <c r="F22" s="89" t="s">
        <v>171</v>
      </c>
      <c r="G22" s="44" t="s">
        <v>206</v>
      </c>
      <c r="H22" s="41">
        <v>20</v>
      </c>
      <c r="I22" s="45" t="s">
        <v>20</v>
      </c>
      <c r="J22" s="54" t="s">
        <v>173</v>
      </c>
      <c r="K22" s="79" t="s">
        <v>19</v>
      </c>
      <c r="L22" s="91" t="s">
        <v>8</v>
      </c>
      <c r="M22" s="92"/>
      <c r="N22" s="93"/>
      <c r="O22" s="49"/>
      <c r="P22" s="45" t="s">
        <v>175</v>
      </c>
      <c r="Q22" s="50"/>
      <c r="R22" s="51"/>
      <c r="S22" s="50"/>
      <c r="T22" s="52"/>
      <c r="U22" s="50"/>
    </row>
    <row r="23" spans="1:21" s="70" customFormat="1" ht="21.95" customHeight="1" x14ac:dyDescent="0.25">
      <c r="A23" s="71" t="s">
        <v>85</v>
      </c>
      <c r="B23" s="72" t="s">
        <v>107</v>
      </c>
      <c r="C23" s="73" t="s">
        <v>152</v>
      </c>
      <c r="D23" s="87" t="s">
        <v>151</v>
      </c>
      <c r="E23" s="88" t="s">
        <v>86</v>
      </c>
      <c r="F23" s="89"/>
      <c r="G23" s="44" t="s">
        <v>176</v>
      </c>
      <c r="H23" s="45">
        <v>21</v>
      </c>
      <c r="I23" s="45" t="s">
        <v>20</v>
      </c>
      <c r="J23" s="4" t="s">
        <v>158</v>
      </c>
      <c r="K23" s="79" t="s">
        <v>20</v>
      </c>
      <c r="L23" s="91" t="s">
        <v>8</v>
      </c>
      <c r="M23" s="93"/>
      <c r="N23" s="92" t="s">
        <v>84</v>
      </c>
      <c r="O23" s="49" t="s">
        <v>127</v>
      </c>
      <c r="P23" s="45" t="s">
        <v>19</v>
      </c>
      <c r="Q23" s="50">
        <v>6</v>
      </c>
      <c r="R23" s="51" t="s">
        <v>93</v>
      </c>
      <c r="S23" s="50" t="s">
        <v>94</v>
      </c>
      <c r="T23" s="52" t="s">
        <v>97</v>
      </c>
      <c r="U23" s="50" t="s">
        <v>96</v>
      </c>
    </row>
    <row r="24" spans="1:21" s="70" customFormat="1" ht="45" x14ac:dyDescent="0.25">
      <c r="A24" s="71" t="s">
        <v>85</v>
      </c>
      <c r="B24" s="72" t="s">
        <v>107</v>
      </c>
      <c r="C24" s="73" t="s">
        <v>152</v>
      </c>
      <c r="D24" s="87" t="s">
        <v>151</v>
      </c>
      <c r="E24" s="88" t="s">
        <v>86</v>
      </c>
      <c r="F24" s="89"/>
      <c r="G24" s="44" t="s">
        <v>198</v>
      </c>
      <c r="H24" s="41">
        <v>22</v>
      </c>
      <c r="I24" s="45" t="s">
        <v>20</v>
      </c>
      <c r="J24" s="54" t="s">
        <v>207</v>
      </c>
      <c r="K24" s="79" t="s">
        <v>20</v>
      </c>
      <c r="L24" s="91" t="s">
        <v>8</v>
      </c>
      <c r="M24" s="93"/>
      <c r="N24" s="92" t="s">
        <v>84</v>
      </c>
      <c r="O24" s="49" t="s">
        <v>134</v>
      </c>
      <c r="P24" s="45" t="s">
        <v>19</v>
      </c>
      <c r="Q24" s="50">
        <v>6</v>
      </c>
      <c r="R24" s="51" t="s">
        <v>93</v>
      </c>
      <c r="S24" s="50" t="s">
        <v>94</v>
      </c>
      <c r="T24" s="52" t="s">
        <v>101</v>
      </c>
      <c r="U24" s="50" t="s">
        <v>96</v>
      </c>
    </row>
    <row r="25" spans="1:21" s="70" customFormat="1" ht="15" x14ac:dyDescent="0.25">
      <c r="A25" s="71" t="s">
        <v>85</v>
      </c>
      <c r="B25" s="72" t="s">
        <v>107</v>
      </c>
      <c r="C25" s="73" t="s">
        <v>152</v>
      </c>
      <c r="D25" s="87" t="s">
        <v>109</v>
      </c>
      <c r="E25" s="88" t="s">
        <v>110</v>
      </c>
      <c r="F25" s="89"/>
      <c r="G25" s="44" t="s">
        <v>178</v>
      </c>
      <c r="H25" s="41">
        <v>23</v>
      </c>
      <c r="I25" s="45" t="s">
        <v>20</v>
      </c>
      <c r="J25" s="54" t="s">
        <v>179</v>
      </c>
      <c r="K25" s="79"/>
      <c r="L25" s="91"/>
      <c r="M25" s="93"/>
      <c r="N25" s="92"/>
      <c r="O25" s="49"/>
      <c r="P25" s="45"/>
      <c r="Q25" s="50"/>
      <c r="R25" s="51"/>
      <c r="S25" s="50"/>
      <c r="T25" s="52"/>
      <c r="U25" s="50"/>
    </row>
    <row r="26" spans="1:21" s="70" customFormat="1" ht="15" x14ac:dyDescent="0.25">
      <c r="A26" s="71" t="s">
        <v>85</v>
      </c>
      <c r="B26" s="72" t="s">
        <v>107</v>
      </c>
      <c r="C26" s="73" t="s">
        <v>152</v>
      </c>
      <c r="D26" s="87" t="s">
        <v>109</v>
      </c>
      <c r="E26" s="88" t="s">
        <v>110</v>
      </c>
      <c r="F26" s="89"/>
      <c r="G26" s="44" t="s">
        <v>177</v>
      </c>
      <c r="H26" s="45">
        <v>24</v>
      </c>
      <c r="I26" s="45" t="s">
        <v>20</v>
      </c>
      <c r="J26" s="54" t="s">
        <v>179</v>
      </c>
      <c r="K26" s="79"/>
      <c r="L26" s="91"/>
      <c r="M26" s="93"/>
      <c r="N26" s="92"/>
      <c r="O26" s="49"/>
      <c r="P26" s="45"/>
      <c r="Q26" s="50"/>
      <c r="R26" s="51"/>
      <c r="S26" s="50"/>
      <c r="T26" s="52"/>
      <c r="U26" s="50"/>
    </row>
    <row r="27" spans="1:21" s="70" customFormat="1" ht="30" x14ac:dyDescent="0.25">
      <c r="A27" s="71" t="s">
        <v>85</v>
      </c>
      <c r="B27" s="72" t="s">
        <v>107</v>
      </c>
      <c r="C27" s="73" t="s">
        <v>152</v>
      </c>
      <c r="D27" s="87" t="s">
        <v>109</v>
      </c>
      <c r="E27" s="88" t="s">
        <v>110</v>
      </c>
      <c r="F27" s="89"/>
      <c r="G27" s="44" t="s">
        <v>208</v>
      </c>
      <c r="H27" s="41">
        <v>25</v>
      </c>
      <c r="I27" s="45" t="s">
        <v>19</v>
      </c>
      <c r="J27" s="54" t="s">
        <v>180</v>
      </c>
      <c r="K27" s="79" t="s">
        <v>19</v>
      </c>
      <c r="L27" s="91" t="s">
        <v>5</v>
      </c>
      <c r="M27" s="92" t="s">
        <v>63</v>
      </c>
      <c r="N27" s="93"/>
      <c r="O27" s="49" t="s">
        <v>135</v>
      </c>
      <c r="P27" s="45" t="s">
        <v>19</v>
      </c>
      <c r="Q27" s="50">
        <v>6</v>
      </c>
      <c r="R27" s="51" t="s">
        <v>88</v>
      </c>
      <c r="S27" s="50" t="s">
        <v>89</v>
      </c>
      <c r="T27" s="52" t="s">
        <v>138</v>
      </c>
      <c r="U27" s="50" t="s">
        <v>91</v>
      </c>
    </row>
    <row r="28" spans="1:21" s="70" customFormat="1" ht="45" x14ac:dyDescent="0.25">
      <c r="A28" s="71" t="s">
        <v>85</v>
      </c>
      <c r="B28" s="72" t="s">
        <v>107</v>
      </c>
      <c r="C28" s="73" t="s">
        <v>152</v>
      </c>
      <c r="D28" s="87" t="s">
        <v>109</v>
      </c>
      <c r="E28" s="88" t="s">
        <v>110</v>
      </c>
      <c r="F28" s="89"/>
      <c r="G28" s="44" t="s">
        <v>197</v>
      </c>
      <c r="H28" s="41">
        <v>26</v>
      </c>
      <c r="I28" s="45" t="s">
        <v>20</v>
      </c>
      <c r="J28" s="54" t="s">
        <v>209</v>
      </c>
      <c r="K28" s="79" t="s">
        <v>20</v>
      </c>
      <c r="L28" s="91" t="s">
        <v>8</v>
      </c>
      <c r="M28" s="93"/>
      <c r="N28" s="92" t="s">
        <v>33</v>
      </c>
      <c r="O28" s="49" t="s">
        <v>133</v>
      </c>
      <c r="P28" s="45" t="s">
        <v>19</v>
      </c>
      <c r="Q28" s="50">
        <v>6</v>
      </c>
      <c r="R28" s="51" t="s">
        <v>93</v>
      </c>
      <c r="S28" s="50" t="s">
        <v>94</v>
      </c>
      <c r="T28" s="52" t="s">
        <v>103</v>
      </c>
      <c r="U28" s="50" t="s">
        <v>96</v>
      </c>
    </row>
    <row r="29" spans="1:21" s="70" customFormat="1" ht="45" x14ac:dyDescent="0.25">
      <c r="A29" s="71" t="s">
        <v>85</v>
      </c>
      <c r="B29" s="72" t="s">
        <v>107</v>
      </c>
      <c r="C29" s="73" t="s">
        <v>152</v>
      </c>
      <c r="D29" s="87" t="s">
        <v>109</v>
      </c>
      <c r="E29" s="88" t="s">
        <v>110</v>
      </c>
      <c r="F29" s="89"/>
      <c r="G29" s="44" t="s">
        <v>211</v>
      </c>
      <c r="H29" s="45">
        <v>27</v>
      </c>
      <c r="I29" s="45" t="s">
        <v>20</v>
      </c>
      <c r="J29" s="54" t="s">
        <v>210</v>
      </c>
      <c r="K29" s="79" t="s">
        <v>20</v>
      </c>
      <c r="L29" s="91" t="s">
        <v>8</v>
      </c>
      <c r="M29" s="93"/>
      <c r="N29" s="92" t="s">
        <v>29</v>
      </c>
      <c r="O29" s="49" t="s">
        <v>186</v>
      </c>
      <c r="P29" s="45" t="s">
        <v>19</v>
      </c>
      <c r="Q29" s="50">
        <v>6</v>
      </c>
      <c r="R29" s="51" t="s">
        <v>93</v>
      </c>
      <c r="S29" s="50" t="s">
        <v>94</v>
      </c>
      <c r="T29" s="52" t="s">
        <v>139</v>
      </c>
      <c r="U29" s="50" t="s">
        <v>96</v>
      </c>
    </row>
    <row r="30" spans="1:21" s="70" customFormat="1" ht="45" x14ac:dyDescent="0.25">
      <c r="A30" s="71" t="s">
        <v>85</v>
      </c>
      <c r="B30" s="72" t="s">
        <v>107</v>
      </c>
      <c r="C30" s="73" t="s">
        <v>152</v>
      </c>
      <c r="D30" s="87" t="s">
        <v>109</v>
      </c>
      <c r="E30" s="88" t="s">
        <v>86</v>
      </c>
      <c r="F30" s="89"/>
      <c r="G30" s="44" t="s">
        <v>187</v>
      </c>
      <c r="H30" s="41">
        <v>28</v>
      </c>
      <c r="I30" s="45" t="s">
        <v>20</v>
      </c>
      <c r="J30" s="54" t="s">
        <v>212</v>
      </c>
      <c r="K30" s="79" t="s">
        <v>20</v>
      </c>
      <c r="L30" s="91" t="s">
        <v>8</v>
      </c>
      <c r="M30" s="93"/>
      <c r="N30" s="92" t="s">
        <v>84</v>
      </c>
      <c r="O30" s="49" t="s">
        <v>132</v>
      </c>
      <c r="P30" s="45" t="s">
        <v>19</v>
      </c>
      <c r="Q30" s="50">
        <v>6</v>
      </c>
      <c r="R30" s="51" t="s">
        <v>93</v>
      </c>
      <c r="S30" s="50" t="s">
        <v>94</v>
      </c>
      <c r="T30" s="52" t="s">
        <v>104</v>
      </c>
      <c r="U30" s="50" t="s">
        <v>96</v>
      </c>
    </row>
    <row r="31" spans="1:21" s="70" customFormat="1" ht="45" x14ac:dyDescent="0.25">
      <c r="A31" s="71" t="s">
        <v>85</v>
      </c>
      <c r="B31" s="72" t="s">
        <v>107</v>
      </c>
      <c r="C31" s="73" t="s">
        <v>152</v>
      </c>
      <c r="D31" s="87" t="s">
        <v>111</v>
      </c>
      <c r="E31" s="88"/>
      <c r="F31" s="89"/>
      <c r="G31" s="44" t="s">
        <v>188</v>
      </c>
      <c r="H31" s="41">
        <v>29</v>
      </c>
      <c r="I31" s="45" t="s">
        <v>20</v>
      </c>
      <c r="J31" s="54" t="s">
        <v>189</v>
      </c>
      <c r="K31" s="79" t="s">
        <v>20</v>
      </c>
      <c r="L31" s="91" t="s">
        <v>8</v>
      </c>
      <c r="M31" s="93"/>
      <c r="N31" s="92" t="s">
        <v>83</v>
      </c>
      <c r="O31" s="49" t="s">
        <v>136</v>
      </c>
      <c r="P31" s="45" t="s">
        <v>19</v>
      </c>
      <c r="Q31" s="50">
        <v>6</v>
      </c>
      <c r="R31" s="51" t="s">
        <v>93</v>
      </c>
      <c r="S31" s="50" t="s">
        <v>94</v>
      </c>
      <c r="T31" s="52" t="s">
        <v>106</v>
      </c>
      <c r="U31" s="50" t="s">
        <v>96</v>
      </c>
    </row>
    <row r="32" spans="1:21" s="70" customFormat="1" ht="60" x14ac:dyDescent="0.25">
      <c r="A32" s="71" t="s">
        <v>85</v>
      </c>
      <c r="B32" s="72" t="s">
        <v>107</v>
      </c>
      <c r="C32" s="73" t="s">
        <v>152</v>
      </c>
      <c r="D32" s="87" t="s">
        <v>111</v>
      </c>
      <c r="E32" s="88"/>
      <c r="F32" s="89"/>
      <c r="G32" s="44" t="s">
        <v>190</v>
      </c>
      <c r="H32" s="45">
        <v>30</v>
      </c>
      <c r="I32" s="45" t="s">
        <v>20</v>
      </c>
      <c r="J32" s="54" t="s">
        <v>191</v>
      </c>
      <c r="K32" s="79" t="s">
        <v>20</v>
      </c>
      <c r="L32" s="91" t="s">
        <v>8</v>
      </c>
      <c r="M32" s="93"/>
      <c r="N32" s="92" t="s">
        <v>83</v>
      </c>
      <c r="O32" s="49" t="s">
        <v>195</v>
      </c>
      <c r="P32" s="45" t="s">
        <v>19</v>
      </c>
      <c r="Q32" s="50">
        <v>6</v>
      </c>
      <c r="R32" s="51" t="s">
        <v>93</v>
      </c>
      <c r="S32" s="50" t="s">
        <v>94</v>
      </c>
      <c r="T32" s="52" t="s">
        <v>140</v>
      </c>
      <c r="U32" s="50" t="s">
        <v>96</v>
      </c>
    </row>
    <row r="33" spans="1:21" s="70" customFormat="1" ht="15" x14ac:dyDescent="0.25">
      <c r="A33" s="71" t="s">
        <v>85</v>
      </c>
      <c r="B33" s="72" t="s">
        <v>107</v>
      </c>
      <c r="C33" s="73" t="s">
        <v>152</v>
      </c>
      <c r="D33" s="87" t="s">
        <v>193</v>
      </c>
      <c r="E33" s="94"/>
      <c r="F33" s="89"/>
      <c r="G33" s="44" t="s">
        <v>10</v>
      </c>
      <c r="H33" s="41">
        <v>31</v>
      </c>
      <c r="I33" s="45" t="s">
        <v>20</v>
      </c>
      <c r="J33" s="58"/>
      <c r="K33" s="79" t="s">
        <v>20</v>
      </c>
      <c r="L33" s="91" t="s">
        <v>10</v>
      </c>
      <c r="M33" s="93"/>
      <c r="N33" s="93"/>
      <c r="O33" s="59"/>
      <c r="P33" s="45"/>
      <c r="Q33" s="60"/>
      <c r="R33" s="61"/>
      <c r="S33" s="60"/>
      <c r="T33" s="62"/>
      <c r="U33" s="60"/>
    </row>
    <row r="34" spans="1:21" s="70" customFormat="1" ht="30" x14ac:dyDescent="0.25">
      <c r="A34" s="71" t="s">
        <v>85</v>
      </c>
      <c r="B34" s="72" t="s">
        <v>107</v>
      </c>
      <c r="C34" s="73" t="s">
        <v>152</v>
      </c>
      <c r="D34" s="87" t="s">
        <v>193</v>
      </c>
      <c r="E34" s="94"/>
      <c r="F34" s="89"/>
      <c r="G34" s="44" t="s">
        <v>192</v>
      </c>
      <c r="H34" s="41">
        <v>32</v>
      </c>
      <c r="I34" s="45" t="s">
        <v>20</v>
      </c>
      <c r="J34" s="35" t="s">
        <v>194</v>
      </c>
      <c r="K34" s="79" t="s">
        <v>20</v>
      </c>
      <c r="L34" s="91" t="s">
        <v>8</v>
      </c>
      <c r="M34" s="93"/>
      <c r="N34" s="93"/>
      <c r="O34" s="59"/>
      <c r="P34" s="45"/>
      <c r="Q34" s="60"/>
      <c r="R34" s="61"/>
      <c r="S34" s="60"/>
      <c r="T34" s="62"/>
      <c r="U34" s="60"/>
    </row>
    <row r="35" spans="1:21" s="70" customFormat="1" ht="15" x14ac:dyDescent="0.25">
      <c r="A35" s="71" t="s">
        <v>85</v>
      </c>
      <c r="B35" s="72" t="s">
        <v>107</v>
      </c>
      <c r="C35" s="73" t="s">
        <v>152</v>
      </c>
      <c r="D35" s="87" t="s">
        <v>193</v>
      </c>
      <c r="E35" s="94"/>
      <c r="F35" s="89"/>
      <c r="G35" s="44" t="s">
        <v>112</v>
      </c>
      <c r="H35" s="45">
        <v>33</v>
      </c>
      <c r="I35" s="45" t="s">
        <v>20</v>
      </c>
      <c r="J35" s="58"/>
      <c r="K35" s="79" t="s">
        <v>20</v>
      </c>
      <c r="L35" s="95"/>
      <c r="M35" s="93"/>
      <c r="N35" s="93"/>
      <c r="O35" s="59"/>
      <c r="P35" s="45"/>
      <c r="Q35" s="60"/>
      <c r="R35" s="61"/>
      <c r="S35" s="60"/>
      <c r="T35" s="62"/>
      <c r="U35" s="60"/>
    </row>
    <row r="36" spans="1:21" s="70" customFormat="1" ht="15" x14ac:dyDescent="0.25">
      <c r="A36" s="71"/>
      <c r="B36" s="72"/>
      <c r="C36" s="73"/>
      <c r="D36" s="87"/>
      <c r="E36" s="94"/>
      <c r="F36" s="89"/>
      <c r="G36" s="44"/>
      <c r="H36" s="45"/>
      <c r="I36" s="45"/>
      <c r="J36" s="54"/>
      <c r="K36" s="79"/>
      <c r="L36" s="91"/>
      <c r="M36" s="92"/>
      <c r="N36" s="93"/>
      <c r="O36" s="49"/>
      <c r="P36" s="45"/>
      <c r="Q36" s="50"/>
      <c r="R36" s="51"/>
      <c r="S36" s="50"/>
      <c r="T36" s="52"/>
      <c r="U36" s="50"/>
    </row>
    <row r="37" spans="1:21" x14ac:dyDescent="0.25">
      <c r="A37" s="6"/>
      <c r="B37" s="36"/>
      <c r="C37" s="37"/>
      <c r="D37" s="42"/>
      <c r="E37" s="43"/>
      <c r="F37" s="96"/>
      <c r="G37" s="97"/>
      <c r="H37" s="53"/>
      <c r="I37" s="53"/>
      <c r="J37" s="103"/>
      <c r="K37" s="39"/>
      <c r="L37" s="46"/>
      <c r="M37" s="47"/>
      <c r="N37" s="48"/>
      <c r="O37" s="98"/>
      <c r="P37" s="53"/>
      <c r="Q37" s="99"/>
      <c r="R37" s="100"/>
      <c r="S37" s="99"/>
      <c r="T37" s="101"/>
      <c r="U37" s="99"/>
    </row>
    <row r="38" spans="1:21" x14ac:dyDescent="0.25">
      <c r="A38" s="6"/>
      <c r="B38" s="36"/>
      <c r="C38" s="37"/>
      <c r="D38" s="42"/>
      <c r="E38" s="43"/>
      <c r="F38" s="96"/>
      <c r="G38" s="97"/>
      <c r="H38" s="53"/>
      <c r="I38" s="53"/>
      <c r="J38" s="103"/>
      <c r="K38" s="39"/>
      <c r="L38" s="46"/>
      <c r="M38" s="47"/>
      <c r="N38" s="47"/>
      <c r="O38" s="98"/>
      <c r="P38" s="53"/>
      <c r="Q38" s="99"/>
      <c r="R38" s="100"/>
      <c r="S38" s="99"/>
      <c r="T38" s="101"/>
      <c r="U38" s="99"/>
    </row>
    <row r="39" spans="1:21" x14ac:dyDescent="0.25">
      <c r="A39" s="6"/>
      <c r="B39" s="36"/>
      <c r="C39" s="37"/>
      <c r="D39" s="42"/>
      <c r="E39" s="43"/>
      <c r="F39" s="96"/>
      <c r="G39" s="104"/>
      <c r="H39" s="56"/>
      <c r="I39" s="56"/>
      <c r="J39" s="105"/>
      <c r="K39" s="39"/>
      <c r="L39" s="46"/>
      <c r="M39" s="47"/>
      <c r="N39" s="47"/>
      <c r="O39" s="98"/>
      <c r="P39" s="53"/>
      <c r="Q39" s="99"/>
      <c r="R39" s="100"/>
      <c r="S39" s="99"/>
      <c r="T39" s="101"/>
      <c r="U39" s="99"/>
    </row>
    <row r="40" spans="1:21" x14ac:dyDescent="0.25">
      <c r="A40" s="6"/>
      <c r="B40" s="36"/>
      <c r="C40" s="37"/>
      <c r="D40" s="42"/>
      <c r="E40" s="43"/>
      <c r="F40" s="96"/>
      <c r="G40" s="97"/>
      <c r="H40" s="53"/>
      <c r="I40" s="53"/>
      <c r="J40" s="102"/>
      <c r="K40" s="39"/>
      <c r="L40" s="46"/>
      <c r="M40" s="47"/>
      <c r="N40" s="48"/>
      <c r="O40" s="98"/>
      <c r="P40" s="53"/>
      <c r="Q40" s="99"/>
      <c r="R40" s="100"/>
      <c r="S40" s="99"/>
      <c r="T40" s="101"/>
      <c r="U40" s="99"/>
    </row>
    <row r="41" spans="1:21" x14ac:dyDescent="0.25">
      <c r="A41" s="6"/>
      <c r="B41" s="36"/>
      <c r="C41" s="37"/>
      <c r="D41" s="42"/>
      <c r="E41" s="43"/>
      <c r="F41" s="96"/>
      <c r="G41" s="97"/>
      <c r="H41" s="53"/>
      <c r="I41" s="53"/>
      <c r="J41" s="102"/>
      <c r="K41" s="39"/>
      <c r="L41" s="46"/>
      <c r="M41" s="48"/>
      <c r="N41" s="47"/>
      <c r="O41" s="98"/>
      <c r="P41" s="53"/>
      <c r="Q41" s="99"/>
      <c r="R41" s="100"/>
      <c r="S41" s="99"/>
      <c r="T41" s="101"/>
      <c r="U41" s="99"/>
    </row>
    <row r="42" spans="1:21" x14ac:dyDescent="0.25">
      <c r="A42" s="6"/>
      <c r="B42" s="36"/>
      <c r="C42" s="37"/>
      <c r="D42" s="42"/>
      <c r="E42" s="43"/>
      <c r="F42" s="96"/>
      <c r="G42" s="97"/>
      <c r="H42" s="53"/>
      <c r="I42" s="53"/>
      <c r="J42" s="103"/>
      <c r="K42" s="39"/>
      <c r="L42" s="46"/>
      <c r="M42" s="47"/>
      <c r="N42" s="48"/>
      <c r="O42" s="98"/>
      <c r="P42" s="53"/>
      <c r="Q42" s="99"/>
      <c r="R42" s="100"/>
      <c r="S42" s="99"/>
      <c r="T42" s="101"/>
      <c r="U42" s="99"/>
    </row>
    <row r="43" spans="1:21" x14ac:dyDescent="0.25">
      <c r="A43" s="6"/>
      <c r="B43" s="36"/>
      <c r="C43" s="37"/>
      <c r="D43" s="42"/>
      <c r="E43" s="43"/>
      <c r="F43" s="96"/>
      <c r="G43" s="111"/>
      <c r="H43" s="65"/>
      <c r="I43" s="65"/>
      <c r="J43" s="106"/>
      <c r="K43" s="39"/>
      <c r="L43" s="63"/>
      <c r="M43" s="48"/>
      <c r="N43" s="48"/>
      <c r="O43" s="112"/>
      <c r="P43" s="53"/>
      <c r="Q43" s="108"/>
      <c r="R43" s="109"/>
      <c r="S43" s="108"/>
      <c r="T43" s="110"/>
      <c r="U43" s="108"/>
    </row>
    <row r="44" spans="1:21" x14ac:dyDescent="0.25">
      <c r="A44" s="6"/>
      <c r="B44" s="36"/>
      <c r="C44" s="37"/>
      <c r="D44" s="42"/>
      <c r="E44" s="43"/>
      <c r="F44" s="96"/>
      <c r="G44" s="111"/>
      <c r="H44" s="65"/>
      <c r="I44" s="65"/>
      <c r="J44" s="106"/>
      <c r="K44" s="39"/>
      <c r="L44" s="63"/>
      <c r="M44" s="48"/>
      <c r="N44" s="48"/>
      <c r="O44" s="107"/>
      <c r="P44" s="53"/>
      <c r="Q44" s="108"/>
      <c r="R44" s="109"/>
      <c r="S44" s="108"/>
      <c r="T44" s="110"/>
      <c r="U44" s="108"/>
    </row>
    <row r="45" spans="1:21" ht="20.100000000000001" customHeight="1" x14ac:dyDescent="0.25">
      <c r="A45" s="6"/>
      <c r="B45" s="36"/>
      <c r="C45" s="37"/>
      <c r="D45" s="42"/>
      <c r="E45" s="43"/>
      <c r="F45" s="96"/>
      <c r="G45" s="111"/>
      <c r="H45" s="65"/>
      <c r="I45" s="65"/>
      <c r="J45" s="113"/>
      <c r="K45" s="39"/>
      <c r="L45" s="63"/>
      <c r="M45" s="48"/>
      <c r="N45" s="48"/>
      <c r="O45" s="107"/>
      <c r="P45" s="53"/>
      <c r="Q45" s="108"/>
      <c r="R45" s="109"/>
      <c r="S45" s="108"/>
      <c r="T45" s="110"/>
      <c r="U45" s="108"/>
    </row>
    <row r="46" spans="1:21" x14ac:dyDescent="0.25">
      <c r="A46" s="6"/>
      <c r="B46" s="36"/>
      <c r="C46" s="37"/>
      <c r="D46" s="42"/>
      <c r="E46" s="43"/>
      <c r="F46" s="96"/>
      <c r="G46" s="111"/>
      <c r="H46" s="65"/>
      <c r="I46" s="65"/>
      <c r="J46" s="106"/>
      <c r="K46" s="39"/>
      <c r="L46" s="63"/>
      <c r="M46" s="48"/>
      <c r="N46" s="48"/>
      <c r="O46" s="107"/>
      <c r="P46" s="53"/>
      <c r="Q46" s="108"/>
      <c r="R46" s="109"/>
      <c r="S46" s="108"/>
      <c r="T46" s="110"/>
      <c r="U46" s="108"/>
    </row>
    <row r="47" spans="1:21" x14ac:dyDescent="0.25">
      <c r="A47" s="6"/>
      <c r="B47" s="36"/>
      <c r="C47" s="37"/>
      <c r="D47" s="42"/>
      <c r="E47" s="43"/>
      <c r="F47" s="96"/>
      <c r="G47" s="111"/>
      <c r="H47" s="65"/>
      <c r="I47" s="65"/>
      <c r="J47" s="106"/>
      <c r="K47" s="39"/>
      <c r="L47" s="63"/>
      <c r="M47" s="48"/>
      <c r="N47" s="48"/>
      <c r="O47" s="107"/>
      <c r="P47" s="53"/>
      <c r="Q47" s="114"/>
      <c r="R47" s="115"/>
      <c r="S47" s="114"/>
      <c r="T47" s="116"/>
      <c r="U47" s="114"/>
    </row>
    <row r="48" spans="1:21" x14ac:dyDescent="0.25">
      <c r="A48" s="6"/>
      <c r="B48" s="36"/>
      <c r="C48" s="37"/>
      <c r="D48" s="42"/>
      <c r="E48" s="43"/>
      <c r="F48" s="96"/>
      <c r="G48" s="111"/>
      <c r="H48" s="65"/>
      <c r="I48" s="65"/>
      <c r="J48" s="117"/>
      <c r="K48" s="39"/>
      <c r="L48" s="63"/>
      <c r="M48" s="48"/>
      <c r="N48" s="48"/>
      <c r="O48" s="107"/>
      <c r="P48" s="53"/>
      <c r="Q48" s="108"/>
      <c r="R48" s="109"/>
      <c r="S48" s="108"/>
      <c r="T48" s="110"/>
      <c r="U48" s="108"/>
    </row>
    <row r="49" spans="1:21" x14ac:dyDescent="0.25">
      <c r="A49" s="6"/>
      <c r="B49" s="69"/>
      <c r="C49" s="118"/>
      <c r="D49" s="42"/>
      <c r="E49" s="43"/>
      <c r="F49" s="96"/>
      <c r="G49" s="119"/>
      <c r="H49" s="120"/>
      <c r="I49" s="5"/>
      <c r="J49" s="106"/>
      <c r="K49" s="39"/>
      <c r="L49" s="63"/>
      <c r="M49" s="48"/>
      <c r="N49" s="48"/>
      <c r="O49" s="120"/>
      <c r="P49" s="65"/>
      <c r="Q49" s="114"/>
      <c r="R49" s="115"/>
      <c r="S49" s="114"/>
      <c r="T49" s="116"/>
      <c r="U49" s="114"/>
    </row>
    <row r="50" spans="1:21" x14ac:dyDescent="0.25">
      <c r="A50" s="6"/>
      <c r="B50" s="69"/>
      <c r="C50" s="118"/>
      <c r="D50" s="42"/>
      <c r="E50" s="43"/>
      <c r="F50" s="96"/>
      <c r="G50" s="119"/>
      <c r="H50" s="120"/>
      <c r="I50" s="5"/>
      <c r="J50" s="121"/>
      <c r="K50" s="39"/>
      <c r="L50" s="66"/>
      <c r="M50" s="48"/>
      <c r="N50" s="48"/>
      <c r="O50" s="120"/>
      <c r="P50" s="122"/>
      <c r="Q50" s="123"/>
      <c r="R50" s="124"/>
      <c r="S50" s="123"/>
      <c r="T50" s="125"/>
      <c r="U50" s="123"/>
    </row>
    <row r="51" spans="1:21" x14ac:dyDescent="0.25">
      <c r="A51" s="6"/>
      <c r="B51" s="69"/>
      <c r="C51" s="118"/>
      <c r="D51" s="42"/>
      <c r="E51" s="43"/>
      <c r="F51" s="96"/>
      <c r="G51" s="119"/>
      <c r="H51" s="120"/>
      <c r="I51" s="5"/>
      <c r="J51" s="121"/>
      <c r="K51" s="39"/>
      <c r="L51" s="66"/>
      <c r="M51" s="9"/>
      <c r="N51" s="9"/>
      <c r="O51" s="120"/>
      <c r="P51" s="122"/>
      <c r="Q51" s="123"/>
      <c r="R51" s="124"/>
      <c r="S51" s="123"/>
      <c r="T51" s="125"/>
      <c r="U51" s="123"/>
    </row>
    <row r="52" spans="1:21" x14ac:dyDescent="0.25">
      <c r="A52" s="6"/>
      <c r="B52" s="69"/>
      <c r="C52" s="118"/>
      <c r="D52" s="42"/>
      <c r="E52" s="43"/>
      <c r="F52" s="96"/>
      <c r="G52" s="119"/>
      <c r="H52" s="120"/>
      <c r="I52" s="5"/>
      <c r="J52" s="121"/>
      <c r="K52" s="39"/>
      <c r="L52" s="66"/>
      <c r="M52" s="9"/>
      <c r="N52" s="9"/>
      <c r="O52" s="120"/>
      <c r="P52" s="122"/>
      <c r="Q52" s="123"/>
      <c r="R52" s="124"/>
      <c r="S52" s="123"/>
      <c r="T52" s="125"/>
      <c r="U52" s="123"/>
    </row>
    <row r="53" spans="1:21" x14ac:dyDescent="0.25">
      <c r="A53" s="6"/>
      <c r="B53" s="69"/>
      <c r="C53" s="118"/>
      <c r="D53" s="42"/>
      <c r="E53" s="43"/>
      <c r="F53" s="96"/>
      <c r="G53" s="119"/>
      <c r="H53" s="120"/>
      <c r="I53" s="5"/>
      <c r="J53" s="121"/>
      <c r="K53" s="39"/>
      <c r="L53" s="66"/>
      <c r="M53" s="9"/>
      <c r="N53" s="9"/>
      <c r="O53" s="120"/>
      <c r="P53" s="122"/>
      <c r="Q53" s="123"/>
      <c r="R53" s="124"/>
      <c r="S53" s="123"/>
      <c r="T53" s="125"/>
      <c r="U53" s="123"/>
    </row>
    <row r="54" spans="1:21" x14ac:dyDescent="0.25">
      <c r="A54" s="6"/>
      <c r="B54" s="69"/>
      <c r="C54" s="118"/>
      <c r="D54" s="42"/>
      <c r="E54" s="43"/>
      <c r="F54" s="96"/>
      <c r="G54" s="119"/>
      <c r="H54" s="120"/>
      <c r="I54" s="5"/>
      <c r="J54" s="121"/>
      <c r="K54" s="8"/>
      <c r="L54" s="7"/>
      <c r="M54" s="9"/>
      <c r="N54" s="9"/>
      <c r="O54" s="120"/>
      <c r="P54" s="120"/>
      <c r="Q54" s="123"/>
      <c r="R54" s="124"/>
      <c r="S54" s="123"/>
      <c r="T54" s="125"/>
      <c r="U54" s="123"/>
    </row>
    <row r="55" spans="1:21" x14ac:dyDescent="0.25">
      <c r="A55" s="6"/>
      <c r="B55" s="69"/>
      <c r="C55" s="118"/>
      <c r="D55" s="42"/>
      <c r="E55" s="43"/>
      <c r="F55" s="96"/>
      <c r="G55" s="119"/>
      <c r="H55" s="120"/>
      <c r="I55" s="5"/>
      <c r="J55" s="121"/>
      <c r="K55" s="8"/>
      <c r="L55" s="7"/>
      <c r="M55" s="9"/>
      <c r="N55" s="9"/>
      <c r="O55" s="120"/>
      <c r="P55" s="120"/>
      <c r="Q55" s="123"/>
      <c r="R55" s="124"/>
      <c r="S55" s="123"/>
      <c r="T55" s="125"/>
      <c r="U55" s="123"/>
    </row>
    <row r="56" spans="1:21" x14ac:dyDescent="0.25">
      <c r="A56" s="6"/>
      <c r="B56" s="69"/>
      <c r="C56" s="118"/>
      <c r="D56" s="42"/>
      <c r="E56" s="43"/>
      <c r="F56" s="96"/>
      <c r="G56" s="119"/>
      <c r="H56" s="120"/>
      <c r="I56" s="5"/>
      <c r="J56" s="121"/>
      <c r="K56" s="8"/>
      <c r="L56" s="7"/>
      <c r="M56" s="9"/>
      <c r="N56" s="9"/>
      <c r="O56" s="120"/>
      <c r="P56" s="120"/>
      <c r="Q56" s="123"/>
      <c r="R56" s="124"/>
      <c r="S56" s="123"/>
      <c r="T56" s="125"/>
      <c r="U56" s="123"/>
    </row>
    <row r="57" spans="1:21" x14ac:dyDescent="0.25">
      <c r="A57" s="6"/>
      <c r="B57" s="69"/>
      <c r="C57" s="118"/>
      <c r="D57" s="42"/>
      <c r="E57" s="43"/>
      <c r="F57" s="96"/>
      <c r="G57" s="119"/>
      <c r="H57" s="120"/>
      <c r="I57" s="5"/>
      <c r="J57" s="121"/>
      <c r="K57" s="8"/>
      <c r="L57" s="7"/>
      <c r="M57" s="9"/>
      <c r="N57" s="9"/>
      <c r="O57" s="120"/>
      <c r="P57" s="120"/>
      <c r="Q57" s="123"/>
      <c r="R57" s="124"/>
      <c r="S57" s="123"/>
      <c r="T57" s="125"/>
      <c r="U57" s="123"/>
    </row>
    <row r="58" spans="1:21" x14ac:dyDescent="0.25">
      <c r="A58" s="6"/>
      <c r="B58" s="69"/>
      <c r="C58" s="118"/>
      <c r="D58" s="42"/>
      <c r="E58" s="43"/>
      <c r="F58" s="96"/>
      <c r="G58" s="119"/>
      <c r="H58" s="120"/>
      <c r="I58" s="5"/>
      <c r="J58" s="121"/>
      <c r="K58" s="8"/>
      <c r="L58" s="7"/>
      <c r="M58" s="9"/>
      <c r="N58" s="9"/>
      <c r="O58" s="120"/>
      <c r="P58" s="120"/>
      <c r="Q58" s="123"/>
      <c r="R58" s="124"/>
      <c r="S58" s="123"/>
      <c r="T58" s="125"/>
      <c r="U58" s="123"/>
    </row>
    <row r="59" spans="1:21" x14ac:dyDescent="0.25">
      <c r="A59" s="6"/>
      <c r="B59" s="69"/>
      <c r="C59" s="118"/>
      <c r="D59" s="42"/>
      <c r="E59" s="43"/>
      <c r="F59" s="96"/>
      <c r="G59" s="119"/>
      <c r="H59" s="120"/>
      <c r="I59" s="5"/>
      <c r="J59" s="121"/>
      <c r="K59" s="8"/>
      <c r="L59" s="7"/>
      <c r="M59" s="9"/>
      <c r="N59" s="9"/>
      <c r="O59" s="120"/>
      <c r="P59" s="120"/>
      <c r="Q59" s="123"/>
      <c r="R59" s="124"/>
      <c r="S59" s="123"/>
      <c r="T59" s="125"/>
      <c r="U59" s="123"/>
    </row>
    <row r="60" spans="1:21" x14ac:dyDescent="0.25">
      <c r="A60" s="6"/>
      <c r="B60" s="69"/>
      <c r="C60" s="118"/>
      <c r="D60" s="42"/>
      <c r="E60" s="43"/>
      <c r="F60" s="96"/>
      <c r="G60" s="119"/>
      <c r="H60" s="120"/>
      <c r="I60" s="5"/>
      <c r="J60" s="121"/>
      <c r="K60" s="8"/>
      <c r="L60" s="7"/>
      <c r="M60" s="9"/>
      <c r="N60" s="9"/>
      <c r="O60" s="120"/>
      <c r="P60" s="120"/>
      <c r="Q60" s="123"/>
      <c r="R60" s="124"/>
      <c r="S60" s="123"/>
      <c r="T60" s="125"/>
      <c r="U60" s="123"/>
    </row>
    <row r="61" spans="1:21" x14ac:dyDescent="0.25">
      <c r="A61" s="6"/>
      <c r="B61" s="69"/>
      <c r="C61" s="118"/>
      <c r="D61" s="42"/>
      <c r="E61" s="43"/>
      <c r="F61" s="96"/>
      <c r="G61" s="119"/>
      <c r="H61" s="120"/>
      <c r="I61" s="5"/>
      <c r="J61" s="121"/>
      <c r="K61" s="8"/>
      <c r="L61" s="7"/>
      <c r="M61" s="9"/>
      <c r="N61" s="9"/>
      <c r="O61" s="120"/>
      <c r="P61" s="120"/>
      <c r="Q61" s="123"/>
      <c r="R61" s="124"/>
      <c r="S61" s="123"/>
      <c r="T61" s="125"/>
      <c r="U61" s="123"/>
    </row>
    <row r="62" spans="1:21" x14ac:dyDescent="0.25">
      <c r="A62" s="6"/>
      <c r="B62" s="69"/>
      <c r="C62" s="118"/>
      <c r="D62" s="42"/>
      <c r="E62" s="43"/>
      <c r="F62" s="96"/>
      <c r="G62" s="119"/>
      <c r="H62" s="120"/>
      <c r="I62" s="5"/>
      <c r="J62" s="121"/>
      <c r="K62" s="8"/>
      <c r="L62" s="7"/>
      <c r="M62" s="9"/>
      <c r="N62" s="9"/>
      <c r="O62" s="120"/>
      <c r="P62" s="120"/>
      <c r="Q62" s="123"/>
      <c r="R62" s="124"/>
      <c r="S62" s="123"/>
      <c r="T62" s="125"/>
      <c r="U62" s="123"/>
    </row>
    <row r="63" spans="1:21" x14ac:dyDescent="0.25">
      <c r="A63" s="6"/>
      <c r="B63" s="69"/>
      <c r="C63" s="118"/>
      <c r="D63" s="42"/>
      <c r="E63" s="43"/>
      <c r="F63" s="96"/>
      <c r="G63" s="119"/>
      <c r="H63" s="120"/>
      <c r="I63" s="5"/>
      <c r="J63" s="121"/>
      <c r="K63" s="8"/>
      <c r="L63" s="7"/>
      <c r="M63" s="9"/>
      <c r="N63" s="9"/>
      <c r="O63" s="120"/>
      <c r="P63" s="120"/>
      <c r="Q63" s="123"/>
      <c r="R63" s="124"/>
      <c r="S63" s="123"/>
      <c r="T63" s="125"/>
      <c r="U63" s="123"/>
    </row>
    <row r="64" spans="1:21" x14ac:dyDescent="0.25">
      <c r="A64" s="6"/>
      <c r="B64" s="69"/>
      <c r="C64" s="118"/>
      <c r="D64" s="42"/>
      <c r="E64" s="43"/>
      <c r="F64" s="96"/>
      <c r="G64" s="119"/>
      <c r="H64" s="120"/>
      <c r="I64" s="5"/>
      <c r="J64" s="121"/>
      <c r="K64" s="8"/>
      <c r="L64" s="7"/>
      <c r="M64" s="9"/>
      <c r="N64" s="9"/>
      <c r="O64" s="120"/>
      <c r="P64" s="120"/>
      <c r="Q64" s="123"/>
      <c r="R64" s="124"/>
      <c r="S64" s="123"/>
      <c r="T64" s="125"/>
      <c r="U64" s="123"/>
    </row>
    <row r="65" spans="1:21" x14ac:dyDescent="0.25">
      <c r="A65" s="6"/>
      <c r="B65" s="69"/>
      <c r="C65" s="118"/>
      <c r="D65" s="42"/>
      <c r="E65" s="43"/>
      <c r="F65" s="96"/>
      <c r="G65" s="119"/>
      <c r="H65" s="120"/>
      <c r="I65" s="5"/>
      <c r="J65" s="121"/>
      <c r="K65" s="8"/>
      <c r="L65" s="7"/>
      <c r="M65" s="9"/>
      <c r="N65" s="9"/>
      <c r="O65" s="120"/>
      <c r="P65" s="120"/>
      <c r="Q65" s="123"/>
      <c r="R65" s="124"/>
      <c r="S65" s="123"/>
      <c r="T65" s="125"/>
      <c r="U65" s="123"/>
    </row>
    <row r="66" spans="1:21" x14ac:dyDescent="0.25">
      <c r="A66" s="6"/>
      <c r="B66" s="69"/>
      <c r="C66" s="118"/>
      <c r="D66" s="42"/>
      <c r="E66" s="43"/>
      <c r="F66" s="96"/>
      <c r="G66" s="119"/>
      <c r="H66" s="120"/>
      <c r="I66" s="5"/>
      <c r="J66" s="121"/>
      <c r="K66" s="8"/>
      <c r="L66" s="7"/>
      <c r="M66" s="9"/>
      <c r="N66" s="9"/>
      <c r="O66" s="120"/>
      <c r="P66" s="120"/>
      <c r="Q66" s="123"/>
      <c r="R66" s="124"/>
      <c r="S66" s="123"/>
      <c r="T66" s="125"/>
      <c r="U66" s="123"/>
    </row>
    <row r="67" spans="1:21" x14ac:dyDescent="0.25">
      <c r="A67" s="6"/>
      <c r="B67" s="69"/>
      <c r="C67" s="118"/>
      <c r="D67" s="42"/>
      <c r="E67" s="43"/>
      <c r="F67" s="96"/>
      <c r="G67" s="119"/>
      <c r="H67" s="120"/>
      <c r="I67" s="5"/>
      <c r="J67" s="121"/>
      <c r="K67" s="8"/>
      <c r="L67" s="7"/>
      <c r="M67" s="9"/>
      <c r="N67" s="9"/>
      <c r="O67" s="120"/>
      <c r="P67" s="120"/>
      <c r="Q67" s="123"/>
      <c r="R67" s="124"/>
      <c r="S67" s="123"/>
      <c r="T67" s="125"/>
      <c r="U67" s="123"/>
    </row>
    <row r="68" spans="1:21" x14ac:dyDescent="0.25">
      <c r="A68" s="6"/>
      <c r="B68" s="69"/>
      <c r="C68" s="118"/>
      <c r="D68" s="42"/>
      <c r="E68" s="43"/>
      <c r="F68" s="96"/>
      <c r="G68" s="119"/>
      <c r="H68" s="120"/>
      <c r="I68" s="5"/>
      <c r="J68" s="121"/>
      <c r="K68" s="8"/>
      <c r="L68" s="7"/>
      <c r="M68" s="9"/>
      <c r="N68" s="9"/>
      <c r="O68" s="120"/>
      <c r="P68" s="120"/>
      <c r="Q68" s="123"/>
      <c r="R68" s="124"/>
      <c r="S68" s="123"/>
      <c r="T68" s="125"/>
      <c r="U68" s="123"/>
    </row>
    <row r="69" spans="1:21" x14ac:dyDescent="0.25">
      <c r="A69" s="6"/>
      <c r="B69" s="69"/>
      <c r="C69" s="118"/>
      <c r="D69" s="42"/>
      <c r="E69" s="43"/>
      <c r="F69" s="96"/>
      <c r="G69" s="119"/>
      <c r="H69" s="120"/>
      <c r="I69" s="5"/>
      <c r="J69" s="121"/>
      <c r="K69" s="8"/>
      <c r="L69" s="7"/>
      <c r="M69" s="9"/>
      <c r="N69" s="9"/>
      <c r="O69" s="120"/>
      <c r="P69" s="120"/>
      <c r="Q69" s="123"/>
      <c r="R69" s="124"/>
      <c r="S69" s="123"/>
      <c r="T69" s="125"/>
      <c r="U69" s="123"/>
    </row>
    <row r="70" spans="1:21" x14ac:dyDescent="0.25">
      <c r="A70" s="6"/>
      <c r="B70" s="69"/>
      <c r="C70" s="118"/>
      <c r="D70" s="42"/>
      <c r="E70" s="43"/>
      <c r="F70" s="96"/>
      <c r="G70" s="119"/>
      <c r="H70" s="120"/>
      <c r="I70" s="5"/>
      <c r="J70" s="121"/>
      <c r="K70" s="8"/>
      <c r="L70" s="7"/>
      <c r="M70" s="9"/>
      <c r="N70" s="9"/>
      <c r="O70" s="120"/>
      <c r="P70" s="120"/>
      <c r="Q70" s="123"/>
      <c r="R70" s="124"/>
      <c r="S70" s="123"/>
      <c r="T70" s="125"/>
      <c r="U70" s="123"/>
    </row>
    <row r="71" spans="1:21" x14ac:dyDescent="0.25">
      <c r="A71" s="6"/>
      <c r="B71" s="69"/>
      <c r="C71" s="118"/>
      <c r="D71" s="42"/>
      <c r="E71" s="43"/>
      <c r="F71" s="96"/>
      <c r="G71" s="119"/>
      <c r="H71" s="120"/>
      <c r="I71" s="5"/>
      <c r="J71" s="121"/>
      <c r="K71" s="8"/>
      <c r="L71" s="7"/>
      <c r="M71" s="9"/>
      <c r="N71" s="9"/>
      <c r="O71" s="120"/>
      <c r="P71" s="120"/>
      <c r="Q71" s="123"/>
      <c r="R71" s="124"/>
      <c r="S71" s="123"/>
      <c r="T71" s="125"/>
      <c r="U71" s="123"/>
    </row>
    <row r="72" spans="1:21" x14ac:dyDescent="0.25">
      <c r="A72" s="6"/>
      <c r="B72" s="69"/>
      <c r="C72" s="118"/>
      <c r="D72" s="42"/>
      <c r="E72" s="43"/>
      <c r="F72" s="96"/>
      <c r="G72" s="119"/>
      <c r="H72" s="120"/>
      <c r="I72" s="5"/>
      <c r="J72" s="121"/>
      <c r="K72" s="8"/>
      <c r="L72" s="7"/>
      <c r="M72" s="9"/>
      <c r="N72" s="9"/>
      <c r="O72" s="120"/>
      <c r="P72" s="120"/>
      <c r="Q72" s="123"/>
      <c r="R72" s="124"/>
      <c r="S72" s="123"/>
      <c r="T72" s="125"/>
      <c r="U72" s="123"/>
    </row>
    <row r="73" spans="1:21" x14ac:dyDescent="0.25">
      <c r="A73" s="6"/>
      <c r="B73" s="69"/>
      <c r="C73" s="118"/>
      <c r="D73" s="42"/>
      <c r="E73" s="43"/>
      <c r="F73" s="96"/>
      <c r="G73" s="119"/>
      <c r="H73" s="120"/>
      <c r="I73" s="5"/>
      <c r="J73" s="121"/>
      <c r="K73" s="8"/>
      <c r="L73" s="7"/>
      <c r="M73" s="9"/>
      <c r="N73" s="9"/>
      <c r="O73" s="120"/>
      <c r="P73" s="120"/>
      <c r="Q73" s="123"/>
      <c r="R73" s="124"/>
      <c r="S73" s="123"/>
      <c r="T73" s="125"/>
      <c r="U73" s="123"/>
    </row>
    <row r="74" spans="1:21" x14ac:dyDescent="0.25">
      <c r="A74" s="6"/>
      <c r="B74" s="69"/>
      <c r="C74" s="118"/>
      <c r="D74" s="42"/>
      <c r="E74" s="43"/>
      <c r="F74" s="96"/>
      <c r="G74" s="119"/>
      <c r="H74" s="120"/>
      <c r="I74" s="5"/>
      <c r="J74" s="121"/>
      <c r="K74" s="8"/>
      <c r="L74" s="7"/>
      <c r="M74" s="9"/>
      <c r="N74" s="9"/>
      <c r="O74" s="120"/>
      <c r="P74" s="120"/>
      <c r="Q74" s="123"/>
      <c r="R74" s="124"/>
      <c r="S74" s="123"/>
      <c r="T74" s="125"/>
      <c r="U74" s="123"/>
    </row>
    <row r="75" spans="1:21" x14ac:dyDescent="0.25">
      <c r="A75" s="6"/>
      <c r="B75" s="69"/>
      <c r="C75" s="118"/>
      <c r="D75" s="42"/>
      <c r="E75" s="43"/>
      <c r="F75" s="96"/>
      <c r="G75" s="119"/>
      <c r="H75" s="120"/>
      <c r="I75" s="5"/>
      <c r="J75" s="121"/>
      <c r="K75" s="8"/>
      <c r="L75" s="7"/>
      <c r="M75" s="9"/>
      <c r="N75" s="9"/>
      <c r="O75" s="120"/>
      <c r="P75" s="120"/>
      <c r="Q75" s="123"/>
      <c r="R75" s="124"/>
      <c r="S75" s="123"/>
      <c r="T75" s="125"/>
      <c r="U75" s="123"/>
    </row>
    <row r="76" spans="1:21" x14ac:dyDescent="0.25">
      <c r="A76" s="6"/>
      <c r="B76" s="69"/>
      <c r="C76" s="118"/>
      <c r="D76" s="42"/>
      <c r="E76" s="43"/>
      <c r="F76" s="96"/>
      <c r="G76" s="119"/>
      <c r="H76" s="120"/>
      <c r="I76" s="5"/>
      <c r="J76" s="121"/>
      <c r="K76" s="8"/>
      <c r="L76" s="7"/>
      <c r="M76" s="9"/>
      <c r="N76" s="9"/>
      <c r="O76" s="120"/>
      <c r="P76" s="120"/>
      <c r="Q76" s="123"/>
      <c r="R76" s="124"/>
      <c r="S76" s="123"/>
      <c r="T76" s="125"/>
      <c r="U76" s="123"/>
    </row>
    <row r="77" spans="1:21" x14ac:dyDescent="0.25">
      <c r="A77" s="6"/>
      <c r="B77" s="69"/>
      <c r="C77" s="118"/>
      <c r="D77" s="42"/>
      <c r="E77" s="43"/>
      <c r="F77" s="96"/>
      <c r="G77" s="119"/>
      <c r="H77" s="120"/>
      <c r="I77" s="5"/>
      <c r="J77" s="121"/>
      <c r="K77" s="8"/>
      <c r="L77" s="7"/>
      <c r="M77" s="9"/>
      <c r="N77" s="9"/>
      <c r="O77" s="120"/>
      <c r="P77" s="120"/>
      <c r="Q77" s="123"/>
      <c r="R77" s="124"/>
      <c r="S77" s="123"/>
      <c r="T77" s="125"/>
      <c r="U77" s="123"/>
    </row>
    <row r="78" spans="1:21" x14ac:dyDescent="0.25">
      <c r="A78" s="6"/>
      <c r="B78" s="69"/>
      <c r="C78" s="118"/>
      <c r="D78" s="42"/>
      <c r="E78" s="43"/>
      <c r="F78" s="96"/>
      <c r="G78" s="119"/>
      <c r="H78" s="120"/>
      <c r="I78" s="5"/>
      <c r="J78" s="121"/>
      <c r="K78" s="8"/>
      <c r="L78" s="7"/>
      <c r="M78" s="9"/>
      <c r="N78" s="9"/>
      <c r="O78" s="120"/>
      <c r="P78" s="120"/>
      <c r="Q78" s="123"/>
      <c r="R78" s="124"/>
      <c r="S78" s="123"/>
      <c r="T78" s="125"/>
      <c r="U78" s="123"/>
    </row>
    <row r="79" spans="1:21" x14ac:dyDescent="0.25">
      <c r="A79" s="6"/>
      <c r="B79" s="69"/>
      <c r="C79" s="118"/>
      <c r="D79" s="42"/>
      <c r="E79" s="43"/>
      <c r="F79" s="96"/>
      <c r="G79" s="119"/>
      <c r="H79" s="120"/>
      <c r="I79" s="5"/>
      <c r="J79" s="121"/>
      <c r="K79" s="8"/>
      <c r="L79" s="7"/>
      <c r="M79" s="9"/>
      <c r="N79" s="9"/>
      <c r="O79" s="120"/>
      <c r="P79" s="120"/>
      <c r="Q79" s="123"/>
      <c r="R79" s="124"/>
      <c r="S79" s="123"/>
      <c r="T79" s="125"/>
      <c r="U79" s="123"/>
    </row>
    <row r="80" spans="1:21" x14ac:dyDescent="0.25">
      <c r="A80" s="6"/>
      <c r="B80" s="69"/>
      <c r="C80" s="118"/>
      <c r="D80" s="42"/>
      <c r="E80" s="43"/>
      <c r="F80" s="96"/>
      <c r="G80" s="119"/>
      <c r="H80" s="120"/>
      <c r="I80" s="5"/>
      <c r="J80" s="121"/>
      <c r="K80" s="8"/>
      <c r="L80" s="7"/>
      <c r="M80" s="9"/>
      <c r="N80" s="9"/>
      <c r="O80" s="120"/>
      <c r="P80" s="120"/>
      <c r="Q80" s="123"/>
      <c r="R80" s="124"/>
      <c r="S80" s="123"/>
      <c r="T80" s="125"/>
      <c r="U80" s="123"/>
    </row>
    <row r="81" spans="1:21" x14ac:dyDescent="0.25">
      <c r="A81" s="6"/>
      <c r="B81" s="69"/>
      <c r="C81" s="118"/>
      <c r="D81" s="42"/>
      <c r="E81" s="43"/>
      <c r="F81" s="96"/>
      <c r="G81" s="119"/>
      <c r="H81" s="120"/>
      <c r="I81" s="5"/>
      <c r="J81" s="121"/>
      <c r="K81" s="8"/>
      <c r="L81" s="7"/>
      <c r="M81" s="9"/>
      <c r="N81" s="9"/>
      <c r="O81" s="120"/>
      <c r="P81" s="120"/>
      <c r="Q81" s="123"/>
      <c r="R81" s="124"/>
      <c r="S81" s="123"/>
      <c r="T81" s="125"/>
      <c r="U81" s="123"/>
    </row>
    <row r="82" spans="1:21" x14ac:dyDescent="0.25">
      <c r="A82" s="6"/>
      <c r="B82" s="69"/>
      <c r="C82" s="118"/>
      <c r="D82" s="42"/>
      <c r="E82" s="43"/>
      <c r="F82" s="96"/>
      <c r="G82" s="119"/>
      <c r="H82" s="120"/>
      <c r="I82" s="5"/>
      <c r="J82" s="121"/>
      <c r="K82" s="8"/>
      <c r="L82" s="7"/>
      <c r="M82" s="9"/>
      <c r="N82" s="9"/>
      <c r="O82" s="120"/>
      <c r="P82" s="120"/>
      <c r="Q82" s="123"/>
      <c r="R82" s="124"/>
      <c r="S82" s="123"/>
      <c r="T82" s="125"/>
      <c r="U82" s="123"/>
    </row>
    <row r="83" spans="1:21" x14ac:dyDescent="0.25">
      <c r="A83" s="6"/>
      <c r="B83" s="69"/>
      <c r="C83" s="118"/>
      <c r="D83" s="42"/>
      <c r="E83" s="43"/>
      <c r="F83" s="96"/>
      <c r="G83" s="119"/>
      <c r="H83" s="120"/>
      <c r="I83" s="5"/>
      <c r="J83" s="121"/>
      <c r="K83" s="8"/>
      <c r="L83" s="7"/>
      <c r="M83" s="9"/>
      <c r="N83" s="9"/>
      <c r="O83" s="120"/>
      <c r="P83" s="120"/>
      <c r="Q83" s="123"/>
      <c r="R83" s="124"/>
      <c r="S83" s="123"/>
      <c r="T83" s="125"/>
      <c r="U83" s="123"/>
    </row>
    <row r="84" spans="1:21" x14ac:dyDescent="0.25">
      <c r="A84" s="6"/>
      <c r="B84" s="69"/>
      <c r="C84" s="118"/>
      <c r="D84" s="42"/>
      <c r="E84" s="43"/>
      <c r="F84" s="96"/>
      <c r="G84" s="119"/>
      <c r="H84" s="120"/>
      <c r="I84" s="5"/>
      <c r="J84" s="121"/>
      <c r="K84" s="8"/>
      <c r="L84" s="7"/>
      <c r="M84" s="9"/>
      <c r="N84" s="9"/>
      <c r="O84" s="120"/>
      <c r="P84" s="120"/>
      <c r="Q84" s="123"/>
      <c r="R84" s="124"/>
      <c r="S84" s="123"/>
      <c r="T84" s="125"/>
      <c r="U84" s="123"/>
    </row>
    <row r="85" spans="1:21" x14ac:dyDescent="0.25">
      <c r="A85" s="6"/>
      <c r="B85" s="69"/>
      <c r="C85" s="118"/>
      <c r="D85" s="42"/>
      <c r="E85" s="43"/>
      <c r="F85" s="96"/>
      <c r="G85" s="119"/>
      <c r="H85" s="120"/>
      <c r="I85" s="5"/>
      <c r="J85" s="121"/>
      <c r="K85" s="8"/>
      <c r="L85" s="7"/>
      <c r="M85" s="9"/>
      <c r="N85" s="9"/>
      <c r="O85" s="120"/>
      <c r="P85" s="120"/>
      <c r="Q85" s="123"/>
      <c r="R85" s="124"/>
      <c r="S85" s="123"/>
      <c r="T85" s="125"/>
      <c r="U85" s="123"/>
    </row>
    <row r="86" spans="1:21" x14ac:dyDescent="0.25">
      <c r="A86" s="6"/>
      <c r="B86" s="69"/>
      <c r="C86" s="118"/>
      <c r="D86" s="42"/>
      <c r="E86" s="43"/>
      <c r="F86" s="96"/>
      <c r="G86" s="119"/>
      <c r="H86" s="120"/>
      <c r="I86" s="5"/>
      <c r="J86" s="121"/>
      <c r="K86" s="8"/>
      <c r="L86" s="7"/>
      <c r="M86" s="9"/>
      <c r="N86" s="9"/>
      <c r="O86" s="120"/>
      <c r="P86" s="120"/>
      <c r="Q86" s="123"/>
      <c r="R86" s="124"/>
      <c r="S86" s="123"/>
      <c r="T86" s="125"/>
      <c r="U86" s="123"/>
    </row>
    <row r="87" spans="1:21" x14ac:dyDescent="0.25">
      <c r="A87" s="6"/>
      <c r="B87" s="69"/>
      <c r="C87" s="118"/>
      <c r="D87" s="42"/>
      <c r="E87" s="43"/>
      <c r="F87" s="96"/>
      <c r="G87" s="119"/>
      <c r="H87" s="120"/>
      <c r="I87" s="5"/>
      <c r="J87" s="121"/>
      <c r="K87" s="8"/>
      <c r="L87" s="7"/>
      <c r="M87" s="9"/>
      <c r="N87" s="9"/>
      <c r="O87" s="120"/>
      <c r="P87" s="120"/>
      <c r="Q87" s="123"/>
      <c r="R87" s="124"/>
      <c r="S87" s="123"/>
      <c r="T87" s="125"/>
      <c r="U87" s="123"/>
    </row>
    <row r="88" spans="1:21" x14ac:dyDescent="0.25">
      <c r="A88" s="6"/>
      <c r="B88" s="69"/>
      <c r="C88" s="118"/>
      <c r="D88" s="42"/>
      <c r="E88" s="43"/>
      <c r="F88" s="96"/>
      <c r="G88" s="119"/>
      <c r="H88" s="120"/>
      <c r="I88" s="5"/>
      <c r="J88" s="121"/>
      <c r="K88" s="8"/>
      <c r="L88" s="7"/>
      <c r="M88" s="9"/>
      <c r="N88" s="9"/>
      <c r="O88" s="120"/>
      <c r="P88" s="120"/>
      <c r="Q88" s="123"/>
      <c r="R88" s="124"/>
      <c r="S88" s="123"/>
      <c r="T88" s="125"/>
      <c r="U88" s="123"/>
    </row>
    <row r="89" spans="1:21" x14ac:dyDescent="0.25">
      <c r="A89" s="6"/>
      <c r="B89" s="69"/>
      <c r="C89" s="118"/>
      <c r="D89" s="42"/>
      <c r="E89" s="43"/>
      <c r="F89" s="96"/>
      <c r="G89" s="119"/>
      <c r="H89" s="120"/>
      <c r="I89" s="5"/>
      <c r="J89" s="121"/>
      <c r="K89" s="8"/>
      <c r="L89" s="7"/>
      <c r="M89" s="9"/>
      <c r="N89" s="9"/>
      <c r="O89" s="120"/>
      <c r="P89" s="120"/>
      <c r="Q89" s="123"/>
      <c r="R89" s="124"/>
      <c r="S89" s="123"/>
      <c r="T89" s="125"/>
      <c r="U89" s="123"/>
    </row>
    <row r="90" spans="1:21" x14ac:dyDescent="0.25">
      <c r="A90" s="6"/>
      <c r="B90" s="69"/>
      <c r="C90" s="118"/>
      <c r="D90" s="42"/>
      <c r="E90" s="43"/>
      <c r="F90" s="96"/>
      <c r="G90" s="119"/>
      <c r="H90" s="120"/>
      <c r="I90" s="5"/>
      <c r="J90" s="121"/>
      <c r="K90" s="8"/>
      <c r="L90" s="7"/>
      <c r="M90" s="9"/>
      <c r="N90" s="9"/>
      <c r="O90" s="120"/>
      <c r="P90" s="120"/>
      <c r="Q90" s="123"/>
      <c r="R90" s="124"/>
      <c r="S90" s="123"/>
      <c r="T90" s="125"/>
      <c r="U90" s="123"/>
    </row>
    <row r="92" spans="1:21" hidden="1" x14ac:dyDescent="0.25"/>
    <row r="93" spans="1:21" hidden="1" x14ac:dyDescent="0.25"/>
    <row r="94" spans="1:21" hidden="1" x14ac:dyDescent="0.25"/>
    <row r="95" spans="1:21" hidden="1" x14ac:dyDescent="0.25"/>
    <row r="96" spans="1:21"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sheetData>
  <autoFilter ref="A1:U39">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A3:A48">
      <formula1>$C$60:$F$60</formula1>
    </dataValidation>
  </dataValidations>
  <pageMargins left="0.7" right="0.7" top="0.75" bottom="0.75" header="0.3" footer="0.3"/>
  <pageSetup orientation="portrait"/>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A49:A90</xm:sqref>
        </x14:dataValidation>
        <x14:dataValidation type="list" allowBlank="1" showInputMessage="1" showErrorMessage="1">
          <x14:formula1>
            <xm:f>DATOS!$E$14:$E$48</xm:f>
          </x14:formula1>
          <xm:sqref>N3:N90</xm:sqref>
        </x14:dataValidation>
        <x14:dataValidation type="list" allowBlank="1" showInputMessage="1" showErrorMessage="1">
          <x14:formula1>
            <xm:f>DATOS!$D$1:$D$2</xm:f>
          </x14:formula1>
          <xm:sqref>K3:K90 I3:I90 P3:P90</xm:sqref>
        </x14:dataValidation>
        <x14:dataValidation type="list" allowBlank="1" showInputMessage="1" showErrorMessage="1">
          <x14:formula1>
            <xm:f>DATOS!$B$1:$B$7</xm:f>
          </x14:formula1>
          <xm:sqref>L3:L90</xm:sqref>
        </x14:dataValidation>
        <x14:dataValidation type="list" allowBlank="1" showInputMessage="1" showErrorMessage="1">
          <x14:formula1>
            <xm:f>DATOS!$E$1:$E$13</xm:f>
          </x14:formula1>
          <xm:sqref>M3:M90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80</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81</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82</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84</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83</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Jesica</cp:lastModifiedBy>
  <dcterms:created xsi:type="dcterms:W3CDTF">2015-05-04T21:21:55Z</dcterms:created>
  <dcterms:modified xsi:type="dcterms:W3CDTF">2015-09-13T03:03:48Z</dcterms:modified>
</cp:coreProperties>
</file>