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6\guion02\"/>
    </mc:Choice>
  </mc:AlternateContent>
  <bookViews>
    <workbookView minimized="1" xWindow="1065" yWindow="0" windowWidth="23445" windowHeight="12840" firstSheet="1" activeTab="1"/>
  </bookViews>
  <sheets>
    <sheet name="Hoja1" sheetId="1" state="hidden" r:id="rId1"/>
    <sheet name="Hoja2" sheetId="2" r:id="rId2"/>
    <sheet name="Hoja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Johana Montejo Rozo</author>
  </authors>
  <commentList>
    <comment ref="T13" authorId="0" shapeId="0">
      <text>
        <r>
          <rPr>
            <b/>
            <sz val="9"/>
            <color indexed="81"/>
            <rFont val="Tahoma"/>
            <family val="2"/>
          </rPr>
          <t>Johanna Montejo Rozo:</t>
        </r>
        <r>
          <rPr>
            <sz val="9"/>
            <color indexed="81"/>
            <rFont val="Tahoma"/>
            <family val="2"/>
          </rPr>
          <t xml:space="preserve">
Se tuvo en cuenta el cambio de F1 por F4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Johanna Montejo Rozo:</t>
        </r>
        <r>
          <rPr>
            <sz val="9"/>
            <color indexed="81"/>
            <rFont val="Tahoma"/>
            <family val="2"/>
          </rPr>
          <t xml:space="preserve">
Este tema no estaba en la tabla de contenido</t>
        </r>
      </text>
    </comment>
  </commentList>
</comments>
</file>

<file path=xl/sharedStrings.xml><?xml version="1.0" encoding="utf-8"?>
<sst xmlns="http://schemas.openxmlformats.org/spreadsheetml/2006/main" count="681" uniqueCount="370">
  <si>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</si>
  <si>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</si>
  <si>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</si>
  <si>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</si>
  <si>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</si>
  <si>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</si>
  <si>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</si>
  <si>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</si>
  <si>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</si>
  <si>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</si>
  <si>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</si>
  <si>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</si>
  <si>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</si>
  <si>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</si>
  <si>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</si>
  <si>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</si>
  <si>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</si>
  <si>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</si>
  <si>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</si>
  <si>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</si>
  <si>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</si>
  <si>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</si>
  <si>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</si>
  <si>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</si>
  <si>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</si>
  <si>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</si>
  <si>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</si>
  <si>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</si>
  <si>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</si>
  <si>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</si>
  <si>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</si>
  <si>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</si>
  <si>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</si>
  <si>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</si>
  <si>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</si>
  <si>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</si>
  <si>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</si>
  <si>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</si>
  <si>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</si>
  <si>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</si>
  <si>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</si>
  <si>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</si>
  <si>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</si>
  <si>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</si>
  <si>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</si>
  <si>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</si>
  <si>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</si>
  <si>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</si>
  <si>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</si>
  <si>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</si>
  <si>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</si>
  <si>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</si>
  <si>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</si>
  <si>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</si>
  <si>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</si>
  <si>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</si>
  <si>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</si>
  <si>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</si>
  <si>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</si>
  <si>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</si>
  <si>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</si>
  <si>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</si>
  <si>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</si>
  <si>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</si>
  <si>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</si>
  <si>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</si>
  <si>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</si>
  <si>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</si>
  <si>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</si>
  <si>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</si>
  <si>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</si>
  <si>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</si>
  <si>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</si>
  <si>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</si>
  <si>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PODEMOS USAR COLORES PARA SEÑALAR LAS QUE VAN EN </t>
  </si>
  <si>
    <t>CONSOLIDACIÓN Y COMPETENCIAS</t>
  </si>
  <si>
    <t>UN COLOR PARA CADA UNA</t>
  </si>
  <si>
    <t>UN SUBRAYADO</t>
  </si>
  <si>
    <t xml:space="preserve">LAS ACTIVIDADES SE PONENE EN </t>
  </si>
  <si>
    <t xml:space="preserve">EL ORDEN EN QUE VAN A QUEDAR </t>
  </si>
  <si>
    <t xml:space="preserve">POR ESO TENER EN CUENTA </t>
  </si>
  <si>
    <t xml:space="preserve">EL LUGAR DE MAPA Y DE EVALUACIÓN </t>
  </si>
  <si>
    <t xml:space="preserve">fuente es la ruta de cuando es aprovechada </t>
  </si>
  <si>
    <t>F1 NO</t>
  </si>
  <si>
    <t>PUEDE REEMPLAZARSE POR F4</t>
  </si>
  <si>
    <t xml:space="preserve">FUENTE CORRESPONDE A LO QUE ESTÁ EN EL EXCEL DE RECURSOS DE ESPAÑA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</si>
  <si>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</si>
  <si>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</si>
  <si>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</si>
  <si>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</si>
  <si>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</si>
  <si>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</si>
  <si>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</si>
  <si>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</si>
  <si>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</si>
  <si>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</si>
  <si>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</si>
  <si>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</si>
  <si>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</si>
  <si>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</si>
  <si>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</si>
  <si>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</si>
  <si>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</si>
  <si>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</si>
  <si>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</si>
  <si>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</si>
  <si>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</si>
  <si>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</si>
  <si>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</si>
  <si>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</si>
  <si>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</si>
  <si>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</si>
  <si>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</si>
  <si>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</si>
  <si>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</si>
  <si>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</si>
  <si>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</si>
  <si>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</si>
  <si>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</si>
  <si>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</si>
  <si>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</si>
  <si>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</si>
  <si>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</si>
  <si>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</si>
  <si>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</si>
  <si>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</si>
  <si>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</si>
  <si>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</si>
  <si>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</si>
  <si>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</si>
  <si>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</si>
  <si>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</si>
  <si>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</si>
  <si>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</si>
  <si>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</si>
  <si>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</si>
  <si>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</si>
  <si>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</si>
  <si>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</si>
  <si>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</si>
  <si>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</si>
  <si>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</si>
  <si>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</si>
  <si>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</si>
  <si>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</si>
  <si>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</si>
  <si>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</si>
  <si>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</si>
  <si>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</si>
  <si>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</si>
  <si>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</si>
  <si>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</si>
  <si>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</si>
  <si>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</si>
  <si>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</si>
  <si>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</si>
  <si>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</si>
  <si>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</si>
  <si>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</si>
  <si>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</si>
  <si>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</si>
  <si>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</si>
  <si>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</si>
  <si>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</si>
  <si>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</si>
  <si>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</si>
  <si>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</si>
  <si>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</si>
  <si>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</si>
  <si>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</si>
  <si>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</si>
  <si>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</si>
  <si>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</si>
  <si>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</si>
  <si>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</si>
  <si>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</si>
  <si>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</si>
  <si>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</si>
  <si>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</si>
  <si>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</si>
  <si>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</si>
  <si>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</si>
  <si>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</si>
  <si>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</si>
  <si>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</si>
  <si>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</si>
  <si>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</si>
  <si>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</si>
  <si>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</si>
  <si>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</si>
  <si>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</si>
  <si>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</si>
  <si>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</si>
  <si>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</si>
  <si>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</si>
  <si>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</si>
  <si>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</si>
  <si>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</si>
  <si>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</si>
  <si>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</si>
  <si>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</si>
  <si>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</si>
  <si>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</si>
  <si>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</si>
  <si>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</si>
  <si>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</si>
  <si>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</si>
  <si>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</si>
  <si>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</si>
  <si>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</si>
  <si>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</si>
  <si>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</si>
  <si>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</si>
  <si>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Orden</t>
  </si>
  <si>
    <t>Fichas</t>
  </si>
  <si>
    <t>Es aprovechado</t>
  </si>
  <si>
    <t>Comentarios/Indicaciones</t>
  </si>
  <si>
    <t>Cuaderno de estudio
Si/No</t>
  </si>
  <si>
    <t>Proceso que refuerza</t>
  </si>
  <si>
    <t>COMUNICACIÓN</t>
  </si>
  <si>
    <t>MODELACIÓN</t>
  </si>
  <si>
    <t>RESOLUCIÓN DE PROBLEMAS</t>
  </si>
  <si>
    <t>EJERCITACIÓN</t>
  </si>
  <si>
    <t>RAZONAMIENTO</t>
  </si>
  <si>
    <t>MA</t>
  </si>
  <si>
    <t>MA_06_02_CO</t>
  </si>
  <si>
    <t>Los sistemas de numeración</t>
  </si>
  <si>
    <t>Sistemas de numeración aditivos</t>
  </si>
  <si>
    <t xml:space="preserve">Sistema de numeración romano </t>
  </si>
  <si>
    <t>Sistemas de numeración multiplicativos</t>
  </si>
  <si>
    <t>Sistema De Numeracion Chino</t>
  </si>
  <si>
    <t>Repaso sobre el sistema de numeración decimal</t>
  </si>
  <si>
    <t xml:space="preserve">Números en diversos sistemas de numeración </t>
  </si>
  <si>
    <t xml:space="preserve">Sistemas de Numeración </t>
  </si>
  <si>
    <t xml:space="preserve">Clasificación de sistemas de numeración </t>
  </si>
  <si>
    <t xml:space="preserve">Identificando sistemas de numeración </t>
  </si>
  <si>
    <t xml:space="preserve">Crea tu propio sistema de numeración </t>
  </si>
  <si>
    <t xml:space="preserve">El sistema de numeración decimal </t>
  </si>
  <si>
    <t xml:space="preserve">Números ordinales </t>
  </si>
  <si>
    <t xml:space="preserve">Ubicación en la recta numérica </t>
  </si>
  <si>
    <t xml:space="preserve">Lectura de números naturales </t>
  </si>
  <si>
    <t>Los números en nuestras vidas</t>
  </si>
  <si>
    <t xml:space="preserve">¡Te reto! Los sistemas de numeración </t>
  </si>
  <si>
    <t>Aproximación de números naturales</t>
  </si>
  <si>
    <t xml:space="preserve">Practica el redondeo y truncamiento de números naturales  </t>
  </si>
  <si>
    <t xml:space="preserve">El diablo de los números </t>
  </si>
  <si>
    <t xml:space="preserve">Los números naturales </t>
  </si>
  <si>
    <t xml:space="preserve">Escritura en diversos sistemas numéricos </t>
  </si>
  <si>
    <t>Aprendizaje del código binario</t>
  </si>
  <si>
    <t xml:space="preserve">Evaluación sistemas de numeración </t>
  </si>
  <si>
    <t>Relaciones de orden en números naturales</t>
  </si>
  <si>
    <t>REC40</t>
  </si>
  <si>
    <t>REC170</t>
  </si>
  <si>
    <t>REC180</t>
  </si>
  <si>
    <t>M101</t>
  </si>
  <si>
    <t>M16A</t>
  </si>
  <si>
    <t>Razonamiento
Comunicación</t>
  </si>
  <si>
    <t>Comunicación</t>
  </si>
  <si>
    <t>Comunicación
Planteamiento y Resolución de Problemas
Razonamiento</t>
  </si>
  <si>
    <t>Elaboración, Comparación y Ejercitación de procedimientos</t>
  </si>
  <si>
    <t>Comunicación
Elaboración, Comparación y Ejercitación de procedimientos</t>
  </si>
  <si>
    <t>Comunicación
Razonamiento</t>
  </si>
  <si>
    <t>Razonamiento</t>
  </si>
  <si>
    <t>Razonamiento
Elaboración, Comparación y Ejercitación de procedimientos</t>
  </si>
  <si>
    <t>Comunicación 
Razonamiento</t>
  </si>
  <si>
    <t>Comparación y Ejercitación de procedimientos</t>
  </si>
  <si>
    <t>Comunicación
Razonamiento
Comparación y Ejercitación de procedimientos</t>
  </si>
  <si>
    <r>
      <rPr>
        <b/>
        <sz val="11"/>
        <color theme="1"/>
        <rFont val="Calibri"/>
        <family val="2"/>
        <scheme val="minor"/>
      </rPr>
      <t>Actividad para</t>
    </r>
    <r>
      <rPr>
        <sz val="11"/>
        <color theme="1"/>
        <rFont val="Calibri"/>
        <family val="2"/>
        <scheme val="minor"/>
      </rPr>
      <t xml:space="preserve"> identificar dentro de un texto algunos usos actuales de los números romanos</t>
    </r>
  </si>
  <si>
    <t xml:space="preserve">Interactivo para identificar cuáles son las características de los sistemas de numeración multiplicativos y las generalidades de los principales sistemas de numeración de este tipo. </t>
  </si>
  <si>
    <r>
      <rPr>
        <b/>
        <sz val="11"/>
        <color theme="1"/>
        <rFont val="Calibri"/>
        <family val="2"/>
        <scheme val="minor"/>
      </rPr>
      <t>Actividad para generar</t>
    </r>
    <r>
      <rPr>
        <sz val="11"/>
        <color theme="1"/>
        <rFont val="Calibri"/>
        <family val="2"/>
        <scheme val="minor"/>
      </rPr>
      <t xml:space="preserve"> un portafolio de números telefónicos escribiéndolos en el sistema de numeración Chino</t>
    </r>
  </si>
  <si>
    <r>
      <rPr>
        <b/>
        <sz val="11"/>
        <color theme="1"/>
        <rFont val="Calibri"/>
        <family val="2"/>
        <scheme val="minor"/>
      </rPr>
      <t>Actividad para</t>
    </r>
    <r>
      <rPr>
        <sz val="11"/>
        <color theme="1"/>
        <rFont val="Calibri"/>
        <family val="2"/>
        <scheme val="minor"/>
      </rPr>
      <t xml:space="preserve"> repasar las normas del sistema de numeración decimal</t>
    </r>
  </si>
  <si>
    <r>
      <rPr>
        <b/>
        <sz val="11"/>
        <color theme="1"/>
        <rFont val="Calibri"/>
        <family val="2"/>
        <scheme val="minor"/>
      </rPr>
      <t>Actividad para</t>
    </r>
    <r>
      <rPr>
        <sz val="11"/>
        <color theme="1"/>
        <rFont val="Calibri"/>
        <family val="2"/>
        <scheme val="minor"/>
      </rPr>
      <t xml:space="preserve"> escribir números en diversos sistemas de numeración</t>
    </r>
  </si>
  <si>
    <r>
      <rPr>
        <b/>
        <sz val="11"/>
        <color theme="1"/>
        <rFont val="Calibri"/>
        <family val="2"/>
        <scheme val="minor"/>
      </rPr>
      <t>Interactivo para</t>
    </r>
    <r>
      <rPr>
        <sz val="11"/>
        <color theme="1"/>
        <rFont val="Calibri"/>
        <family val="2"/>
        <scheme val="minor"/>
      </rPr>
      <t xml:space="preserve"> conocer y sintetizar diversos sistemas de numeración posicionales como no posicionales</t>
    </r>
  </si>
  <si>
    <r>
      <rPr>
        <b/>
        <sz val="11"/>
        <color theme="1"/>
        <rFont val="Calibri"/>
        <family val="2"/>
        <scheme val="minor"/>
      </rPr>
      <t xml:space="preserve">Actividad para </t>
    </r>
    <r>
      <rPr>
        <sz val="11"/>
        <color theme="1"/>
        <rFont val="Calibri"/>
        <family val="2"/>
        <scheme val="minor"/>
      </rPr>
      <t>clasificar los sistemas de numeración en posicional y no posicional</t>
    </r>
  </si>
  <si>
    <t>Actividad para identificar los nombres de diversos sistemas de numeración vistos en la unidad</t>
  </si>
  <si>
    <t>Interactivo para que el estudiante pueda crear su propio sistema de numeración, con sus reglas, sus historias de cómo puede surgir y genere un cuento a partir de una necesidad inventada en un contexto determinado por el mismo</t>
  </si>
  <si>
    <t xml:space="preserve">Interactivo para estudiar las propiedades, normas y símbolos del sistema de numeración decimal </t>
  </si>
  <si>
    <t>Actividad para identificar los números ordinales en el sistema de numeración decimal cuando sirven para organizar o contar</t>
  </si>
  <si>
    <t xml:space="preserve">Actividad para ubicar en la recta numérica los números naturales </t>
  </si>
  <si>
    <t>Actividad para practicar la lectura de  los números naturales</t>
  </si>
  <si>
    <t>Actividad para escribir en diferentes sistemas de numeración,números que tienen representatividad en su vida cotidiana</t>
  </si>
  <si>
    <t>Actividad para recordar características como el tipo de sistema, la base, los símbolos y reglas de los diversos sistemas de numeración</t>
  </si>
  <si>
    <t>Interactivo para comprender el truncamiento y redondeo de números naturales</t>
  </si>
  <si>
    <t xml:space="preserve">Actividad para truncar y redondear números naturales </t>
  </si>
  <si>
    <t>Actividad para identificar las relaciones de orden que existen entre los números naturales</t>
  </si>
  <si>
    <t>Actividad para ordenar los números naturales</t>
  </si>
  <si>
    <t>Actividad para identificar y escribir números en distintos sistemas de numeración</t>
  </si>
  <si>
    <t xml:space="preserve">Actividad para facilitar el aprendizaje del manejo del código binario </t>
  </si>
  <si>
    <t>Mapa conceptual de la unidad los sistemas de numeración</t>
  </si>
  <si>
    <t xml:space="preserve">Actividad para evaluar los temas vistos en esta unidad </t>
  </si>
  <si>
    <t>1° ESO Matemáticas/Los números naturales/El sistema de numeración decimal/Practica/Practica el sistema de numeración decimal</t>
  </si>
  <si>
    <t>1° ESO Matemáticas/Los números naturales/La lectura de números naturales/Practica/Refuerza tu aprendizaje: la lectura de los números naturales</t>
  </si>
  <si>
    <t>1° ESO Matemáticas/Los números naturales/Las operaciones con números naturales/Practica/Resuelve un crucigrama sobre el truncamiento y el redondeo</t>
  </si>
  <si>
    <t>1° ESO Matemáticas/Los números naturales/Consolidación/Practica/Refuerza tu aprendizaje: los números naturales</t>
  </si>
  <si>
    <t>1° ESO Matemáticas/Los números naturales/Ejercitación y competencias/Practica/Competencias: aprendizaje del código binario</t>
  </si>
  <si>
    <t xml:space="preserve">Corresponde al REC 10 del manuscrito original. </t>
  </si>
  <si>
    <r>
      <t xml:space="preserve">En este interactivo se deben incluir varias diapositivas de la siguiente manera: en la </t>
    </r>
    <r>
      <rPr>
        <b/>
        <sz val="11"/>
        <color theme="1"/>
        <rFont val="Calibri"/>
        <family val="2"/>
        <scheme val="minor"/>
      </rPr>
      <t>primera</t>
    </r>
    <r>
      <rPr>
        <sz val="11"/>
        <color theme="1"/>
        <rFont val="Calibri"/>
        <family val="2"/>
        <scheme val="minor"/>
      </rPr>
      <t xml:space="preserve"> se debe especificar qué es un sistema de numeración multiplicativo, con un pequeño ejemplo; en la </t>
    </r>
    <r>
      <rPr>
        <b/>
        <sz val="11"/>
        <color theme="1"/>
        <rFont val="Calibri"/>
        <family val="2"/>
        <scheme val="minor"/>
      </rPr>
      <t>segunda</t>
    </r>
    <r>
      <rPr>
        <sz val="11"/>
        <color theme="1"/>
        <rFont val="Calibri"/>
        <family val="2"/>
        <scheme val="minor"/>
      </rPr>
      <t xml:space="preserve"> se deben dar las generalidades del sistema de numeración chino (con sus principales símbolos) con una muy breve y sucinta explicación de por qué es multiplicativo; en la </t>
    </r>
    <r>
      <rPr>
        <b/>
        <sz val="11"/>
        <color theme="1"/>
        <rFont val="Calibri"/>
        <family val="2"/>
        <scheme val="minor"/>
      </rPr>
      <t>tercera</t>
    </r>
    <r>
      <rPr>
        <sz val="11"/>
        <color theme="1"/>
        <rFont val="Calibri"/>
        <family val="2"/>
        <scheme val="minor"/>
      </rPr>
      <t xml:space="preserve"> se deben dar las generalidades del sistema de numeración maya (con sus principales símbolos) con una muy breve y sucinta explicación de por qué es multiplicativo y en la </t>
    </r>
    <r>
      <rPr>
        <b/>
        <sz val="11"/>
        <color theme="1"/>
        <rFont val="Calibri"/>
        <family val="2"/>
        <scheme val="minor"/>
      </rPr>
      <t>cuarta</t>
    </r>
    <r>
      <rPr>
        <sz val="11"/>
        <color theme="1"/>
        <rFont val="Calibri"/>
        <family val="2"/>
        <scheme val="minor"/>
      </rPr>
      <t xml:space="preserve"> deben dar las generalidades del sistema de numeración babilónico (con sus principales símbolos) con una muy breve y sucinta explicación de por qué es multiplicativo. Todas estas imágenes ya se encuentran en el manuscrito.</t>
    </r>
  </si>
  <si>
    <t xml:space="preserve">Corresponde al REC20 del manuscrito original. </t>
  </si>
  <si>
    <t>Corresponde al REC30 del manuscrito original.</t>
  </si>
  <si>
    <t xml:space="preserve">Corresponde al REC40 del manuscrito original. </t>
  </si>
  <si>
    <t xml:space="preserve">Corresponde al REC50 del manuscrito original. </t>
  </si>
  <si>
    <t>Corresponde al REC60 del manuscrito original.</t>
  </si>
  <si>
    <t>Corresponde al REC70 del manuscrito original.</t>
  </si>
  <si>
    <t>Corresponde al REC80 del manuscrito original.</t>
  </si>
  <si>
    <t>Corresponde al REC90 del manuscrito original.</t>
  </si>
  <si>
    <t>Corresponde al REC100 del manuscrito original.</t>
  </si>
  <si>
    <t>Corresponde al REC110 del manuscrito original.</t>
  </si>
  <si>
    <t>Corresponde al REC120 del manuscrtito original.</t>
  </si>
  <si>
    <t>Corresponde al REC130 del manuscrito original.</t>
  </si>
  <si>
    <t xml:space="preserve">Corresponde al REC140 del manuscrito original. </t>
  </si>
  <si>
    <r>
      <t xml:space="preserve">En este interactivo se deben colocar varias diapositivas de la siguiente manera: en la </t>
    </r>
    <r>
      <rPr>
        <b/>
        <sz val="11"/>
        <color theme="1"/>
        <rFont val="Calibri"/>
        <family val="2"/>
        <scheme val="minor"/>
      </rPr>
      <t>primera</t>
    </r>
    <r>
      <rPr>
        <sz val="11"/>
        <color theme="1"/>
        <rFont val="Calibri"/>
        <family val="2"/>
        <scheme val="minor"/>
      </rPr>
      <t xml:space="preserve">, se debe explicar qué se entiende por redondear números naturales; en la </t>
    </r>
    <r>
      <rPr>
        <b/>
        <sz val="11"/>
        <color theme="1"/>
        <rFont val="Calibri"/>
        <family val="2"/>
        <scheme val="minor"/>
      </rPr>
      <t>segunda</t>
    </r>
    <r>
      <rPr>
        <sz val="11"/>
        <color theme="1"/>
        <rFont val="Calibri"/>
        <family val="2"/>
        <scheme val="minor"/>
      </rPr>
      <t xml:space="preserve">, se debe colocar la IMG33 del archivo; en la </t>
    </r>
    <r>
      <rPr>
        <b/>
        <sz val="11"/>
        <color theme="1"/>
        <rFont val="Calibri"/>
        <family val="2"/>
        <scheme val="minor"/>
      </rPr>
      <t>tercera</t>
    </r>
    <r>
      <rPr>
        <sz val="11"/>
        <color theme="1"/>
        <rFont val="Calibri"/>
        <family val="2"/>
        <scheme val="minor"/>
      </rPr>
      <t xml:space="preserve">, se debe colocar la IMG34 como respectivo ejemplo y en la </t>
    </r>
    <r>
      <rPr>
        <b/>
        <sz val="11"/>
        <color theme="1"/>
        <rFont val="Calibri"/>
        <family val="2"/>
        <scheme val="minor"/>
      </rPr>
      <t>cuarta</t>
    </r>
    <r>
      <rPr>
        <sz val="11"/>
        <color theme="1"/>
        <rFont val="Calibri"/>
        <family val="2"/>
        <scheme val="minor"/>
      </rPr>
      <t xml:space="preserve"> se debe explicar en qué consiste el truncamiento, con varios ejemplos que muestren este procedimiento.</t>
    </r>
  </si>
  <si>
    <t>Corresponde al REC150 del manuscrito original.</t>
  </si>
  <si>
    <t>Corresponde al REC160 del manuscrito original.</t>
  </si>
  <si>
    <t>Corresponde al REC180 del manuscrito original.</t>
  </si>
  <si>
    <t>Corresponde al REC200 del manuscrito original.</t>
  </si>
  <si>
    <t>Corresponde al REC210 del manuscrito original.</t>
  </si>
  <si>
    <t>Corresponde al REC220 del manuscrito original.</t>
  </si>
  <si>
    <t>Corresponde al REC230 del manuscrito original.</t>
  </si>
  <si>
    <t>RF</t>
  </si>
  <si>
    <t>RM</t>
  </si>
  <si>
    <t>Recursos F</t>
  </si>
  <si>
    <t>Recursos M</t>
  </si>
  <si>
    <t>Recurso F7B-01</t>
  </si>
  <si>
    <t>Recurso M13B-01</t>
  </si>
  <si>
    <t>Recurso F13B-01</t>
  </si>
  <si>
    <t>Recurso F13B-02</t>
  </si>
  <si>
    <t>Recurso M101-01</t>
  </si>
  <si>
    <t>Recurso M101-02</t>
  </si>
  <si>
    <t>Recurso M101-03</t>
  </si>
  <si>
    <t>Recurso M10B-01</t>
  </si>
  <si>
    <t>Recurso F6-01</t>
  </si>
  <si>
    <t>Recurso M10A-01</t>
  </si>
  <si>
    <t>Recurso M16A-01</t>
  </si>
  <si>
    <t>Recurso F13-01</t>
  </si>
  <si>
    <t>Recurso F4-01</t>
  </si>
  <si>
    <t>Recurso M9B-01</t>
  </si>
  <si>
    <t>Recurso M9B-02</t>
  </si>
  <si>
    <t>Recurso M15A-01</t>
  </si>
  <si>
    <t>Recurso M2C-01</t>
  </si>
  <si>
    <t>Recurso F12-01</t>
  </si>
  <si>
    <t>Recurso M5A-01</t>
  </si>
  <si>
    <t>Sistema de numeración decimal</t>
  </si>
  <si>
    <t>Consolidación</t>
  </si>
  <si>
    <t>Números naturales</t>
  </si>
  <si>
    <t>El conjunto de los números naturales</t>
  </si>
  <si>
    <t>Los usos de los números naturales</t>
  </si>
  <si>
    <t>Representación de los números naturales</t>
  </si>
  <si>
    <t>Lectura de números naturales</t>
  </si>
  <si>
    <t>Relaciones de orden entre números naturales</t>
  </si>
  <si>
    <t>Ejercitación y competencias</t>
  </si>
  <si>
    <t>Fin de la unidad</t>
  </si>
  <si>
    <t>Evaluación</t>
  </si>
  <si>
    <t>Sí</t>
  </si>
  <si>
    <t>No</t>
  </si>
  <si>
    <r>
      <t>En este interactivo se debe incluir en la</t>
    </r>
    <r>
      <rPr>
        <b/>
        <sz val="11"/>
        <color theme="1"/>
        <rFont val="Calibri"/>
        <family val="2"/>
        <scheme val="minor"/>
      </rPr>
      <t xml:space="preserve"> primera</t>
    </r>
    <r>
      <rPr>
        <sz val="11"/>
        <color theme="1"/>
        <rFont val="Calibri"/>
        <family val="2"/>
        <scheme val="minor"/>
      </rPr>
      <t xml:space="preserve"> ficha en la que se mencione qué son sistemas de numeración aditivos, con una imagen y un texto que ilustre este concepto; en la </t>
    </r>
    <r>
      <rPr>
        <b/>
        <sz val="11"/>
        <color theme="1"/>
        <rFont val="Calibri"/>
        <family val="2"/>
        <scheme val="minor"/>
      </rPr>
      <t>segunda</t>
    </r>
    <r>
      <rPr>
        <sz val="11"/>
        <color theme="1"/>
        <rFont val="Calibri"/>
        <family val="2"/>
        <scheme val="minor"/>
      </rPr>
      <t xml:space="preserve"> ficha se deben incluir las generalidades del sistema de numeración romano; en la</t>
    </r>
    <r>
      <rPr>
        <b/>
        <sz val="11"/>
        <color theme="1"/>
        <rFont val="Calibri"/>
        <family val="2"/>
        <scheme val="minor"/>
      </rPr>
      <t xml:space="preserve"> tercera y cuarta</t>
    </r>
    <r>
      <rPr>
        <sz val="11"/>
        <color theme="1"/>
        <rFont val="Calibri"/>
        <family val="2"/>
        <scheme val="minor"/>
      </rPr>
      <t xml:space="preserve"> ficha se deben incluir las reglas del sistema de numeración romano (con sus respectivas imágenes que ya se encuentran en el manuscrito). Se debe  incluir también una </t>
    </r>
    <r>
      <rPr>
        <b/>
        <sz val="11"/>
        <color theme="1"/>
        <rFont val="Calibri"/>
        <family val="2"/>
        <scheme val="minor"/>
      </rPr>
      <t>quinta</t>
    </r>
    <r>
      <rPr>
        <sz val="11"/>
        <color theme="1"/>
        <rFont val="Calibri"/>
        <family val="2"/>
        <scheme val="minor"/>
      </rPr>
      <t xml:space="preserve"> ficha que presente qué es el sistema de numeración egipcio (con sus respectivos símbolos, cuya imagen ya se encuentra en el mansucrito); y finalmente en una </t>
    </r>
    <r>
      <rPr>
        <b/>
        <sz val="11"/>
        <color theme="1"/>
        <rFont val="Calibri"/>
        <family val="2"/>
        <scheme val="minor"/>
      </rPr>
      <t>sexta</t>
    </r>
    <r>
      <rPr>
        <sz val="11"/>
        <color theme="1"/>
        <rFont val="Calibri"/>
        <family val="2"/>
        <scheme val="minor"/>
      </rPr>
      <t xml:space="preserve"> ficha se debe incluir el ejemplo que se encuentra en el manuscrito. </t>
    </r>
  </si>
  <si>
    <t>1° ESO</t>
  </si>
  <si>
    <t>MT</t>
  </si>
  <si>
    <t>Los números naturales</t>
  </si>
  <si>
    <t>MT_07_01</t>
  </si>
  <si>
    <t>Refuerza tu aprendizaje: La lectura de los números naturales</t>
  </si>
  <si>
    <t>Resuelve un crucigrama sobre el truncamiento y el redondeo</t>
  </si>
  <si>
    <t>Refuerza tu aprendizaje: Los números naturales</t>
  </si>
  <si>
    <t>Competencias: aprendizaje del código binario</t>
  </si>
  <si>
    <t>Practica el sistema de numeración decimal</t>
  </si>
  <si>
    <t>RF_06_02_CO</t>
  </si>
  <si>
    <t>RM_06_02_CO</t>
  </si>
  <si>
    <r>
      <rPr>
        <b/>
        <sz val="11"/>
        <color theme="1"/>
        <rFont val="Calibri"/>
        <family val="2"/>
        <scheme val="minor"/>
      </rPr>
      <t>Interactivo para conocer las reglas del sistema de numeración romano</t>
    </r>
  </si>
  <si>
    <t>Generalidades del sistema de numeración romano</t>
  </si>
  <si>
    <t>Interactivo para conocer un video de la lectura matemática El Diablo de los Números</t>
  </si>
  <si>
    <t>Proponer un recurso de comunicación o razonamiento, por ejemplo, un pentamino es una figura que está compuesto por cinco cuadrados iguales. ¿Cuántos caudrado se pueden contar en 6 pentáminos?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</si>
</sst>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13" borderId="2" xfId="0" applyFill="1" applyBorder="1"/>
    <xf numFmtId="0" fontId="0" fillId="12" borderId="2" xfId="0" applyFill="1" applyBorder="1"/>
    <xf numFmtId="0" fontId="0" fillId="11" borderId="2" xfId="0" applyFill="1" applyBorder="1"/>
    <xf numFmtId="0" fontId="3" fillId="2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13" borderId="4" xfId="0" applyFill="1" applyBorder="1"/>
    <xf numFmtId="0" fontId="0" fillId="12" borderId="4" xfId="0" applyFill="1" applyBorder="1"/>
    <xf numFmtId="0" fontId="0" fillId="11" borderId="4" xfId="0" applyFill="1" applyBorder="1"/>
    <xf numFmtId="0" fontId="3" fillId="8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horizontal="justify" vertical="top" wrapText="1"/>
    </xf>
    <xf numFmtId="0" fontId="0" fillId="6" borderId="1" xfId="0" applyFont="1" applyFill="1" applyBorder="1" applyAlignment="1">
      <alignment horizontal="justify" vertical="center" wrapText="1"/>
    </xf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vertical="center" wrapText="1"/>
    </xf>
    <xf numFmtId="0" fontId="0" fillId="9" borderId="1" xfId="0" applyFont="1" applyFill="1" applyBorder="1"/>
    <xf numFmtId="0" fontId="0" fillId="5" borderId="4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center" wrapText="1"/>
    </xf>
    <xf numFmtId="0" fontId="0" fillId="18" borderId="0" xfId="0" applyFill="1"/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3463636</xdr:colOff>
      <xdr:row>21</xdr:row>
      <xdr:rowOff>0</xdr:rowOff>
    </xdr:from>
    <xdr:to>
      <xdr:col>8</xdr:col>
      <xdr:colOff>4035136</xdr:colOff>
      <xdr:row>21</xdr:row>
      <xdr:rowOff>7793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6336" y="17373600"/>
          <a:ext cx="571500" cy="7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554687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42578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42578125" style="9" customWidth="1"/>
    <col min="12" max="12" width="17" style="10" customWidth="1"/>
    <col min="13" max="14" width="10.85546875" style="11"/>
    <col min="15" max="15" width="69.85546875" style="11" hidden="1" customWidth="1"/>
    <col min="16" max="16384" width="10.8554687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73"/>
  <sheetViews>
    <sheetView tabSelected="1" zoomScale="70" zoomScaleNormal="70" zoomScalePageLayoutView="90" workbookViewId="0">
      <selection activeCell="D1" sqref="D1:D2"/>
    </sheetView>
  </sheetViews>
  <sheetFormatPr baseColWidth="10" defaultRowHeight="15" x14ac:dyDescent="0.25"/>
  <cols>
    <col min="1" max="1" width="15.85546875" customWidth="1"/>
    <col min="2" max="2" width="17.42578125" bestFit="1" customWidth="1"/>
    <col min="3" max="3" width="18.42578125" customWidth="1"/>
    <col min="4" max="4" width="34.140625" customWidth="1"/>
    <col min="5" max="5" width="32.85546875" customWidth="1"/>
    <col min="6" max="6" width="18.28515625" bestFit="1" customWidth="1"/>
    <col min="7" max="8" width="18.28515625" customWidth="1"/>
    <col min="9" max="10" width="30.28515625" customWidth="1"/>
    <col min="11" max="11" width="18.85546875" customWidth="1"/>
    <col min="12" max="12" width="14.85546875" bestFit="1" customWidth="1"/>
    <col min="13" max="13" width="13.85546875" customWidth="1"/>
    <col min="14" max="14" width="15.42578125" customWidth="1"/>
    <col min="15" max="15" width="37.85546875" customWidth="1"/>
    <col min="16" max="16" width="21.42578125" customWidth="1"/>
    <col min="17" max="17" width="16.140625" customWidth="1"/>
    <col min="18" max="18" width="16.42578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4" ht="33.75" customHeight="1" x14ac:dyDescent="0.25">
      <c r="A1" s="100" t="s">
        <v>0</v>
      </c>
      <c r="B1" s="99" t="s">
        <v>1</v>
      </c>
      <c r="C1" s="106" t="s">
        <v>2</v>
      </c>
      <c r="D1" s="100" t="s">
        <v>3</v>
      </c>
      <c r="E1" s="99" t="s">
        <v>4</v>
      </c>
      <c r="F1" s="101" t="s">
        <v>5</v>
      </c>
      <c r="G1" s="97" t="s">
        <v>213</v>
      </c>
      <c r="H1" s="92" t="s">
        <v>214</v>
      </c>
      <c r="I1" s="103" t="s">
        <v>6</v>
      </c>
      <c r="J1" s="92" t="s">
        <v>218</v>
      </c>
      <c r="K1" s="102" t="s">
        <v>215</v>
      </c>
      <c r="L1" s="101" t="s">
        <v>18</v>
      </c>
      <c r="M1" s="104" t="s">
        <v>25</v>
      </c>
      <c r="N1" s="105"/>
      <c r="O1" s="91" t="s">
        <v>216</v>
      </c>
      <c r="P1" s="90" t="s">
        <v>217</v>
      </c>
      <c r="Q1" s="91" t="s">
        <v>135</v>
      </c>
      <c r="R1" s="96" t="s">
        <v>136</v>
      </c>
      <c r="S1" s="94" t="s">
        <v>137</v>
      </c>
      <c r="T1" s="95" t="s">
        <v>138</v>
      </c>
      <c r="U1" s="94" t="s">
        <v>139</v>
      </c>
    </row>
    <row r="2" spans="1:24" ht="15.75" customHeight="1" x14ac:dyDescent="0.25">
      <c r="A2" s="100"/>
      <c r="B2" s="99"/>
      <c r="C2" s="106"/>
      <c r="D2" s="100"/>
      <c r="E2" s="99"/>
      <c r="F2" s="101"/>
      <c r="G2" s="98"/>
      <c r="H2" s="93"/>
      <c r="I2" s="103"/>
      <c r="J2" s="93"/>
      <c r="K2" s="102"/>
      <c r="L2" s="101"/>
      <c r="M2" s="40" t="s">
        <v>140</v>
      </c>
      <c r="N2" s="40" t="s">
        <v>141</v>
      </c>
      <c r="O2" s="91"/>
      <c r="P2" s="91"/>
      <c r="Q2" s="91"/>
      <c r="R2" s="96"/>
      <c r="S2" s="94"/>
      <c r="T2" s="95"/>
      <c r="U2" s="94"/>
    </row>
    <row r="3" spans="1:24" ht="270" x14ac:dyDescent="0.25">
      <c r="A3" s="41" t="s">
        <v>88</v>
      </c>
      <c r="B3" s="44" t="s">
        <v>225</v>
      </c>
      <c r="C3" s="47" t="s">
        <v>226</v>
      </c>
      <c r="D3" s="71" t="s">
        <v>226</v>
      </c>
      <c r="E3" s="70" t="s">
        <v>227</v>
      </c>
      <c r="F3" s="49" t="s">
        <v>367</v>
      </c>
      <c r="G3" s="55">
        <v>1</v>
      </c>
      <c r="H3" s="72" t="s">
        <v>352</v>
      </c>
      <c r="I3" s="55" t="s">
        <v>366</v>
      </c>
      <c r="J3" s="53" t="s">
        <v>256</v>
      </c>
      <c r="K3" s="81" t="s">
        <v>91</v>
      </c>
      <c r="L3" s="82" t="s">
        <v>96</v>
      </c>
      <c r="M3" s="79" t="s">
        <v>107</v>
      </c>
      <c r="N3" s="28"/>
      <c r="O3" s="62" t="s">
        <v>354</v>
      </c>
      <c r="P3" s="89" t="s">
        <v>353</v>
      </c>
      <c r="Q3" s="66">
        <v>6</v>
      </c>
      <c r="R3" s="67" t="s">
        <v>318</v>
      </c>
      <c r="S3" s="68" t="s">
        <v>320</v>
      </c>
      <c r="T3" s="69" t="s">
        <v>322</v>
      </c>
      <c r="U3" s="68" t="s">
        <v>364</v>
      </c>
      <c r="W3" t="s">
        <v>74</v>
      </c>
    </row>
    <row r="4" spans="1:24" ht="60" x14ac:dyDescent="0.25">
      <c r="A4" s="42" t="s">
        <v>224</v>
      </c>
      <c r="B4" s="45" t="s">
        <v>225</v>
      </c>
      <c r="C4" s="48" t="s">
        <v>226</v>
      </c>
      <c r="D4" s="73" t="s">
        <v>226</v>
      </c>
      <c r="E4" s="70" t="s">
        <v>227</v>
      </c>
      <c r="F4" s="50" t="s">
        <v>228</v>
      </c>
      <c r="G4" s="55">
        <v>2</v>
      </c>
      <c r="H4" s="78" t="s">
        <v>353</v>
      </c>
      <c r="I4" s="59" t="s">
        <v>267</v>
      </c>
      <c r="J4" s="54" t="s">
        <v>257</v>
      </c>
      <c r="K4" s="81" t="s">
        <v>91</v>
      </c>
      <c r="L4" s="82" t="s">
        <v>98</v>
      </c>
      <c r="M4" s="80"/>
      <c r="N4" s="79" t="s">
        <v>129</v>
      </c>
      <c r="O4" s="62" t="s">
        <v>295</v>
      </c>
      <c r="P4" s="89" t="s">
        <v>352</v>
      </c>
      <c r="Q4" s="66">
        <v>6</v>
      </c>
      <c r="R4" s="67" t="s">
        <v>319</v>
      </c>
      <c r="S4" s="68" t="s">
        <v>321</v>
      </c>
      <c r="T4" s="69" t="s">
        <v>323</v>
      </c>
      <c r="U4" s="68" t="s">
        <v>365</v>
      </c>
      <c r="W4" t="s">
        <v>75</v>
      </c>
    </row>
    <row r="5" spans="1:24" ht="330" x14ac:dyDescent="0.25">
      <c r="A5" s="43" t="s">
        <v>224</v>
      </c>
      <c r="B5" s="46" t="s">
        <v>225</v>
      </c>
      <c r="C5" s="47" t="s">
        <v>226</v>
      </c>
      <c r="D5" s="73" t="s">
        <v>226</v>
      </c>
      <c r="E5" s="75" t="s">
        <v>229</v>
      </c>
      <c r="F5" s="51" t="s">
        <v>229</v>
      </c>
      <c r="G5" s="56">
        <v>3</v>
      </c>
      <c r="H5" s="78" t="s">
        <v>352</v>
      </c>
      <c r="I5" s="59" t="s">
        <v>268</v>
      </c>
      <c r="J5" s="57" t="s">
        <v>257</v>
      </c>
      <c r="K5" s="81" t="s">
        <v>91</v>
      </c>
      <c r="L5" s="82" t="s">
        <v>96</v>
      </c>
      <c r="M5" s="79" t="s">
        <v>114</v>
      </c>
      <c r="N5" s="28"/>
      <c r="O5" s="62" t="s">
        <v>296</v>
      </c>
      <c r="P5" s="89" t="s">
        <v>353</v>
      </c>
      <c r="Q5" s="66">
        <v>6</v>
      </c>
      <c r="R5" s="67" t="s">
        <v>318</v>
      </c>
      <c r="S5" s="68" t="s">
        <v>320</v>
      </c>
      <c r="T5" s="69" t="s">
        <v>324</v>
      </c>
      <c r="U5" s="68" t="s">
        <v>364</v>
      </c>
      <c r="W5" t="s">
        <v>76</v>
      </c>
    </row>
    <row r="6" spans="1:24" ht="60" x14ac:dyDescent="0.25">
      <c r="A6" s="42" t="s">
        <v>88</v>
      </c>
      <c r="B6" s="45" t="s">
        <v>225</v>
      </c>
      <c r="C6" s="48" t="s">
        <v>226</v>
      </c>
      <c r="D6" s="73" t="s">
        <v>226</v>
      </c>
      <c r="E6" s="75" t="s">
        <v>229</v>
      </c>
      <c r="F6" s="50" t="s">
        <v>230</v>
      </c>
      <c r="G6" s="56" t="s">
        <v>251</v>
      </c>
      <c r="H6" s="78" t="s">
        <v>353</v>
      </c>
      <c r="I6" s="59" t="s">
        <v>269</v>
      </c>
      <c r="J6" s="57" t="s">
        <v>258</v>
      </c>
      <c r="K6" s="81" t="s">
        <v>91</v>
      </c>
      <c r="L6" s="82" t="s">
        <v>98</v>
      </c>
      <c r="M6" s="80"/>
      <c r="N6" s="79" t="s">
        <v>254</v>
      </c>
      <c r="O6" s="63" t="s">
        <v>297</v>
      </c>
      <c r="P6" s="89" t="s">
        <v>352</v>
      </c>
      <c r="Q6" s="66">
        <v>6</v>
      </c>
      <c r="R6" s="67" t="s">
        <v>319</v>
      </c>
      <c r="S6" s="68" t="s">
        <v>369</v>
      </c>
      <c r="T6" s="69" t="s">
        <v>326</v>
      </c>
      <c r="U6" s="68" t="s">
        <v>365</v>
      </c>
      <c r="W6" t="s">
        <v>77</v>
      </c>
    </row>
    <row r="7" spans="1:24" ht="150" x14ac:dyDescent="0.25">
      <c r="A7" s="42" t="s">
        <v>88</v>
      </c>
      <c r="B7" s="45" t="s">
        <v>225</v>
      </c>
      <c r="C7" s="48" t="s">
        <v>226</v>
      </c>
      <c r="D7" s="73" t="s">
        <v>226</v>
      </c>
      <c r="E7" s="75" t="s">
        <v>341</v>
      </c>
      <c r="F7" s="50" t="s">
        <v>231</v>
      </c>
      <c r="G7" s="56">
        <v>5</v>
      </c>
      <c r="H7" s="78" t="s">
        <v>353</v>
      </c>
      <c r="I7" s="59" t="s">
        <v>270</v>
      </c>
      <c r="J7" s="57" t="s">
        <v>259</v>
      </c>
      <c r="K7" s="83" t="s">
        <v>290</v>
      </c>
      <c r="L7" s="82" t="s">
        <v>98</v>
      </c>
      <c r="M7" s="80"/>
      <c r="N7" s="79" t="s">
        <v>153</v>
      </c>
      <c r="O7" s="63" t="s">
        <v>298</v>
      </c>
      <c r="P7" s="89" t="s">
        <v>352</v>
      </c>
      <c r="Q7" s="66" t="s">
        <v>355</v>
      </c>
      <c r="R7" s="67" t="s">
        <v>356</v>
      </c>
      <c r="S7" s="87" t="s">
        <v>357</v>
      </c>
      <c r="T7" s="88" t="s">
        <v>363</v>
      </c>
      <c r="U7" s="68" t="s">
        <v>358</v>
      </c>
      <c r="V7" s="86"/>
      <c r="W7" t="s">
        <v>78</v>
      </c>
    </row>
    <row r="8" spans="1:24" ht="45" x14ac:dyDescent="0.25">
      <c r="A8" s="42" t="s">
        <v>88</v>
      </c>
      <c r="B8" s="45" t="s">
        <v>225</v>
      </c>
      <c r="C8" s="48" t="s">
        <v>226</v>
      </c>
      <c r="D8" s="73" t="s">
        <v>226</v>
      </c>
      <c r="E8" s="75" t="s">
        <v>342</v>
      </c>
      <c r="F8" s="50" t="s">
        <v>232</v>
      </c>
      <c r="G8" s="56">
        <v>6</v>
      </c>
      <c r="H8" s="78" t="s">
        <v>353</v>
      </c>
      <c r="I8" s="59" t="s">
        <v>271</v>
      </c>
      <c r="J8" s="57" t="s">
        <v>260</v>
      </c>
      <c r="K8" s="81" t="s">
        <v>91</v>
      </c>
      <c r="L8" s="82" t="s">
        <v>98</v>
      </c>
      <c r="M8" s="80"/>
      <c r="N8" s="79" t="s">
        <v>122</v>
      </c>
      <c r="O8" s="63" t="s">
        <v>299</v>
      </c>
      <c r="P8" s="89" t="s">
        <v>352</v>
      </c>
      <c r="Q8" s="66">
        <v>6</v>
      </c>
      <c r="R8" s="67" t="s">
        <v>319</v>
      </c>
      <c r="S8" s="68" t="s">
        <v>321</v>
      </c>
      <c r="T8" s="69" t="s">
        <v>329</v>
      </c>
      <c r="U8" s="68" t="s">
        <v>365</v>
      </c>
      <c r="W8" t="s">
        <v>79</v>
      </c>
    </row>
    <row r="9" spans="1:24" ht="60" x14ac:dyDescent="0.25">
      <c r="A9" s="42" t="s">
        <v>88</v>
      </c>
      <c r="B9" s="45" t="s">
        <v>225</v>
      </c>
      <c r="C9" s="48" t="s">
        <v>226</v>
      </c>
      <c r="D9" s="73" t="s">
        <v>226</v>
      </c>
      <c r="E9" s="75" t="s">
        <v>342</v>
      </c>
      <c r="F9" s="50" t="s">
        <v>233</v>
      </c>
      <c r="G9" s="56">
        <v>7</v>
      </c>
      <c r="H9" s="78" t="s">
        <v>352</v>
      </c>
      <c r="I9" s="59" t="s">
        <v>272</v>
      </c>
      <c r="J9" s="57" t="s">
        <v>260</v>
      </c>
      <c r="K9" s="81" t="s">
        <v>91</v>
      </c>
      <c r="L9" s="82" t="s">
        <v>96</v>
      </c>
      <c r="M9" s="79" t="s">
        <v>104</v>
      </c>
      <c r="N9" s="28"/>
      <c r="O9" s="63" t="s">
        <v>300</v>
      </c>
      <c r="P9" s="89" t="s">
        <v>352</v>
      </c>
      <c r="Q9" s="66">
        <v>6</v>
      </c>
      <c r="R9" s="67" t="s">
        <v>318</v>
      </c>
      <c r="S9" s="68" t="s">
        <v>320</v>
      </c>
      <c r="T9" s="69" t="s">
        <v>330</v>
      </c>
      <c r="U9" s="68" t="s">
        <v>365</v>
      </c>
      <c r="W9" t="s">
        <v>80</v>
      </c>
    </row>
    <row r="10" spans="1:24" ht="45" x14ac:dyDescent="0.25">
      <c r="A10" s="42" t="s">
        <v>88</v>
      </c>
      <c r="B10" s="45" t="s">
        <v>225</v>
      </c>
      <c r="C10" s="48" t="s">
        <v>226</v>
      </c>
      <c r="D10" s="73" t="s">
        <v>226</v>
      </c>
      <c r="E10" s="75" t="s">
        <v>342</v>
      </c>
      <c r="F10" s="50" t="s">
        <v>234</v>
      </c>
      <c r="G10" s="56">
        <v>8</v>
      </c>
      <c r="H10" s="78" t="s">
        <v>353</v>
      </c>
      <c r="I10" s="58" t="s">
        <v>273</v>
      </c>
      <c r="J10" s="54" t="s">
        <v>257</v>
      </c>
      <c r="K10" s="81" t="s">
        <v>91</v>
      </c>
      <c r="L10" s="82" t="s">
        <v>98</v>
      </c>
      <c r="M10" s="80"/>
      <c r="N10" s="79" t="s">
        <v>121</v>
      </c>
      <c r="O10" s="63" t="s">
        <v>301</v>
      </c>
      <c r="P10" s="89" t="s">
        <v>352</v>
      </c>
      <c r="Q10" s="66">
        <v>6</v>
      </c>
      <c r="R10" s="67" t="s">
        <v>319</v>
      </c>
      <c r="S10" s="68" t="s">
        <v>321</v>
      </c>
      <c r="T10" s="69" t="s">
        <v>331</v>
      </c>
      <c r="U10" s="68" t="s">
        <v>365</v>
      </c>
      <c r="W10" t="s">
        <v>81</v>
      </c>
    </row>
    <row r="11" spans="1:24" ht="60" x14ac:dyDescent="0.25">
      <c r="A11" s="42" t="s">
        <v>88</v>
      </c>
      <c r="B11" s="45" t="s">
        <v>225</v>
      </c>
      <c r="C11" s="48" t="s">
        <v>226</v>
      </c>
      <c r="D11" s="73" t="s">
        <v>226</v>
      </c>
      <c r="E11" s="75" t="s">
        <v>342</v>
      </c>
      <c r="F11" s="50" t="s">
        <v>235</v>
      </c>
      <c r="G11" s="56">
        <v>9</v>
      </c>
      <c r="H11" s="78" t="s">
        <v>353</v>
      </c>
      <c r="I11" s="59" t="s">
        <v>274</v>
      </c>
      <c r="J11" s="54" t="s">
        <v>257</v>
      </c>
      <c r="K11" s="81" t="s">
        <v>91</v>
      </c>
      <c r="L11" s="82" t="s">
        <v>98</v>
      </c>
      <c r="M11" s="80"/>
      <c r="N11" s="79" t="s">
        <v>255</v>
      </c>
      <c r="O11" s="63" t="s">
        <v>302</v>
      </c>
      <c r="P11" s="89" t="s">
        <v>352</v>
      </c>
      <c r="Q11" s="66">
        <v>6</v>
      </c>
      <c r="R11" s="67" t="s">
        <v>319</v>
      </c>
      <c r="S11" s="68" t="s">
        <v>321</v>
      </c>
      <c r="T11" s="69" t="s">
        <v>332</v>
      </c>
      <c r="U11" s="68" t="s">
        <v>365</v>
      </c>
      <c r="W11" t="s">
        <v>82</v>
      </c>
    </row>
    <row r="12" spans="1:24" ht="120" x14ac:dyDescent="0.25">
      <c r="A12" s="42" t="s">
        <v>88</v>
      </c>
      <c r="B12" s="45" t="s">
        <v>225</v>
      </c>
      <c r="C12" s="48" t="s">
        <v>226</v>
      </c>
      <c r="D12" s="73" t="s">
        <v>226</v>
      </c>
      <c r="E12" s="75" t="s">
        <v>342</v>
      </c>
      <c r="F12" s="50" t="s">
        <v>236</v>
      </c>
      <c r="G12" s="56">
        <v>10</v>
      </c>
      <c r="H12" s="78" t="s">
        <v>353</v>
      </c>
      <c r="I12" s="59" t="s">
        <v>275</v>
      </c>
      <c r="J12" s="57" t="s">
        <v>258</v>
      </c>
      <c r="K12" s="81" t="s">
        <v>91</v>
      </c>
      <c r="L12" s="82" t="s">
        <v>96</v>
      </c>
      <c r="M12" s="79" t="s">
        <v>113</v>
      </c>
      <c r="N12" s="28"/>
      <c r="O12" s="63" t="s">
        <v>303</v>
      </c>
      <c r="P12" s="89" t="s">
        <v>352</v>
      </c>
      <c r="Q12" s="66">
        <v>6</v>
      </c>
      <c r="R12" s="67" t="s">
        <v>318</v>
      </c>
      <c r="S12" s="68" t="s">
        <v>320</v>
      </c>
      <c r="T12" s="69" t="s">
        <v>333</v>
      </c>
      <c r="U12" s="68" t="s">
        <v>364</v>
      </c>
    </row>
    <row r="13" spans="1:24" ht="60" x14ac:dyDescent="0.25">
      <c r="A13" s="42" t="s">
        <v>88</v>
      </c>
      <c r="B13" s="45" t="s">
        <v>225</v>
      </c>
      <c r="C13" s="48" t="s">
        <v>226</v>
      </c>
      <c r="D13" s="73" t="s">
        <v>343</v>
      </c>
      <c r="E13" s="76" t="s">
        <v>344</v>
      </c>
      <c r="F13" s="50" t="s">
        <v>237</v>
      </c>
      <c r="G13" s="56">
        <v>11</v>
      </c>
      <c r="H13" s="78" t="s">
        <v>352</v>
      </c>
      <c r="I13" s="59" t="s">
        <v>276</v>
      </c>
      <c r="J13" s="57" t="s">
        <v>261</v>
      </c>
      <c r="K13" s="81" t="s">
        <v>91</v>
      </c>
      <c r="L13" s="82" t="s">
        <v>96</v>
      </c>
      <c r="M13" s="79" t="s">
        <v>103</v>
      </c>
      <c r="N13" s="28"/>
      <c r="O13" s="63" t="s">
        <v>304</v>
      </c>
      <c r="P13" s="89" t="s">
        <v>353</v>
      </c>
      <c r="Q13" s="66">
        <v>6</v>
      </c>
      <c r="R13" s="67" t="s">
        <v>318</v>
      </c>
      <c r="S13" s="68" t="s">
        <v>320</v>
      </c>
      <c r="T13" s="69" t="s">
        <v>334</v>
      </c>
      <c r="U13" s="68" t="s">
        <v>364</v>
      </c>
    </row>
    <row r="14" spans="1:24" ht="60" x14ac:dyDescent="0.25">
      <c r="A14" s="42" t="s">
        <v>88</v>
      </c>
      <c r="B14" s="45" t="s">
        <v>225</v>
      </c>
      <c r="C14" s="48" t="s">
        <v>226</v>
      </c>
      <c r="D14" s="73" t="s">
        <v>343</v>
      </c>
      <c r="E14" s="76" t="s">
        <v>345</v>
      </c>
      <c r="F14" s="52" t="s">
        <v>238</v>
      </c>
      <c r="G14" s="56">
        <v>12</v>
      </c>
      <c r="H14" s="78" t="s">
        <v>353</v>
      </c>
      <c r="I14" s="59" t="s">
        <v>277</v>
      </c>
      <c r="J14" s="54" t="s">
        <v>257</v>
      </c>
      <c r="K14" s="81" t="s">
        <v>91</v>
      </c>
      <c r="L14" s="82" t="s">
        <v>98</v>
      </c>
      <c r="M14" s="80"/>
      <c r="N14" s="79" t="s">
        <v>119</v>
      </c>
      <c r="O14" s="63" t="s">
        <v>305</v>
      </c>
      <c r="P14" s="89" t="s">
        <v>352</v>
      </c>
      <c r="Q14" s="66">
        <v>6</v>
      </c>
      <c r="R14" s="67" t="s">
        <v>318</v>
      </c>
      <c r="S14" s="68" t="s">
        <v>321</v>
      </c>
      <c r="T14" s="69" t="s">
        <v>335</v>
      </c>
      <c r="U14" s="68" t="s">
        <v>365</v>
      </c>
      <c r="W14" t="s">
        <v>83</v>
      </c>
      <c r="X14" t="s">
        <v>84</v>
      </c>
    </row>
    <row r="15" spans="1:24" ht="30" x14ac:dyDescent="0.25">
      <c r="A15" s="42" t="s">
        <v>88</v>
      </c>
      <c r="B15" s="45" t="s">
        <v>225</v>
      </c>
      <c r="C15" s="48" t="s">
        <v>226</v>
      </c>
      <c r="D15" s="73" t="s">
        <v>343</v>
      </c>
      <c r="E15" s="74" t="s">
        <v>346</v>
      </c>
      <c r="F15" s="50" t="s">
        <v>239</v>
      </c>
      <c r="G15" s="56">
        <v>13</v>
      </c>
      <c r="H15" s="78" t="s">
        <v>353</v>
      </c>
      <c r="I15" s="58" t="s">
        <v>278</v>
      </c>
      <c r="J15" s="57" t="s">
        <v>262</v>
      </c>
      <c r="K15" s="81" t="s">
        <v>91</v>
      </c>
      <c r="L15" s="82" t="s">
        <v>98</v>
      </c>
      <c r="M15" s="80"/>
      <c r="N15" s="79" t="s">
        <v>119</v>
      </c>
      <c r="O15" s="63" t="s">
        <v>306</v>
      </c>
      <c r="P15" s="89" t="s">
        <v>352</v>
      </c>
      <c r="Q15" s="66">
        <v>6</v>
      </c>
      <c r="R15" s="67" t="s">
        <v>318</v>
      </c>
      <c r="S15" s="68" t="s">
        <v>321</v>
      </c>
      <c r="T15" s="69" t="s">
        <v>336</v>
      </c>
      <c r="U15" s="68" t="s">
        <v>365</v>
      </c>
      <c r="W15" t="s">
        <v>85</v>
      </c>
    </row>
    <row r="16" spans="1:24" ht="150" x14ac:dyDescent="0.25">
      <c r="A16" s="42" t="s">
        <v>88</v>
      </c>
      <c r="B16" s="45" t="s">
        <v>225</v>
      </c>
      <c r="C16" s="48" t="s">
        <v>226</v>
      </c>
      <c r="D16" s="73" t="s">
        <v>343</v>
      </c>
      <c r="E16" s="76" t="s">
        <v>347</v>
      </c>
      <c r="F16" s="50" t="s">
        <v>240</v>
      </c>
      <c r="G16" s="56">
        <v>14</v>
      </c>
      <c r="H16" s="78" t="s">
        <v>353</v>
      </c>
      <c r="I16" s="59" t="s">
        <v>279</v>
      </c>
      <c r="J16" s="54" t="s">
        <v>257</v>
      </c>
      <c r="K16" s="84" t="s">
        <v>291</v>
      </c>
      <c r="L16" s="82" t="s">
        <v>98</v>
      </c>
      <c r="M16" s="80"/>
      <c r="N16" s="79" t="s">
        <v>254</v>
      </c>
      <c r="O16" s="63" t="s">
        <v>307</v>
      </c>
      <c r="P16" s="89" t="s">
        <v>352</v>
      </c>
      <c r="Q16" s="66" t="s">
        <v>355</v>
      </c>
      <c r="R16" s="67" t="s">
        <v>356</v>
      </c>
      <c r="S16" s="87" t="s">
        <v>357</v>
      </c>
      <c r="T16" s="88" t="s">
        <v>359</v>
      </c>
      <c r="U16" s="68" t="s">
        <v>358</v>
      </c>
      <c r="V16" s="86"/>
    </row>
    <row r="17" spans="1:22" ht="75" x14ac:dyDescent="0.25">
      <c r="A17" s="42" t="s">
        <v>88</v>
      </c>
      <c r="B17" s="45" t="s">
        <v>225</v>
      </c>
      <c r="C17" s="48" t="s">
        <v>226</v>
      </c>
      <c r="D17" s="73" t="s">
        <v>343</v>
      </c>
      <c r="E17" s="76" t="s">
        <v>342</v>
      </c>
      <c r="F17" s="50" t="s">
        <v>241</v>
      </c>
      <c r="G17" s="56">
        <v>15</v>
      </c>
      <c r="H17" s="78" t="s">
        <v>353</v>
      </c>
      <c r="I17" s="59" t="s">
        <v>280</v>
      </c>
      <c r="J17" s="54" t="s">
        <v>257</v>
      </c>
      <c r="K17" s="81" t="s">
        <v>91</v>
      </c>
      <c r="L17" s="82" t="s">
        <v>98</v>
      </c>
      <c r="M17" s="80"/>
      <c r="N17" s="79" t="s">
        <v>254</v>
      </c>
      <c r="O17" s="63" t="s">
        <v>308</v>
      </c>
      <c r="P17" s="89" t="s">
        <v>352</v>
      </c>
      <c r="Q17" s="66">
        <v>6</v>
      </c>
      <c r="R17" s="67" t="s">
        <v>319</v>
      </c>
      <c r="S17" s="68" t="s">
        <v>321</v>
      </c>
      <c r="T17" s="69" t="s">
        <v>327</v>
      </c>
      <c r="U17" s="68" t="s">
        <v>365</v>
      </c>
    </row>
    <row r="18" spans="1:22" ht="75" x14ac:dyDescent="0.25">
      <c r="A18" s="42" t="s">
        <v>88</v>
      </c>
      <c r="B18" s="45" t="s">
        <v>225</v>
      </c>
      <c r="C18" s="48" t="s">
        <v>226</v>
      </c>
      <c r="D18" s="73" t="s">
        <v>343</v>
      </c>
      <c r="E18" s="74" t="s">
        <v>342</v>
      </c>
      <c r="F18" s="50" t="s">
        <v>242</v>
      </c>
      <c r="G18" s="56">
        <v>16</v>
      </c>
      <c r="H18" s="78" t="s">
        <v>353</v>
      </c>
      <c r="I18" s="59" t="s">
        <v>281</v>
      </c>
      <c r="J18" s="57" t="s">
        <v>260</v>
      </c>
      <c r="K18" s="81" t="s">
        <v>91</v>
      </c>
      <c r="L18" s="82" t="s">
        <v>98</v>
      </c>
      <c r="M18" s="80"/>
      <c r="N18" s="79" t="s">
        <v>131</v>
      </c>
      <c r="O18" s="63" t="s">
        <v>309</v>
      </c>
      <c r="P18" s="89" t="s">
        <v>352</v>
      </c>
      <c r="Q18" s="66">
        <v>6</v>
      </c>
      <c r="R18" s="67" t="s">
        <v>319</v>
      </c>
      <c r="S18" s="68" t="s">
        <v>321</v>
      </c>
      <c r="T18" s="69" t="s">
        <v>337</v>
      </c>
      <c r="U18" s="68" t="s">
        <v>365</v>
      </c>
    </row>
    <row r="19" spans="1:22" ht="165" x14ac:dyDescent="0.25">
      <c r="A19" s="43" t="s">
        <v>88</v>
      </c>
      <c r="B19" s="46" t="s">
        <v>225</v>
      </c>
      <c r="C19" s="47" t="s">
        <v>226</v>
      </c>
      <c r="D19" s="77" t="s">
        <v>243</v>
      </c>
      <c r="E19" s="74"/>
      <c r="F19" s="51" t="s">
        <v>243</v>
      </c>
      <c r="G19" s="56" t="s">
        <v>252</v>
      </c>
      <c r="H19" s="78" t="s">
        <v>352</v>
      </c>
      <c r="I19" s="59" t="s">
        <v>282</v>
      </c>
      <c r="J19" s="57" t="s">
        <v>260</v>
      </c>
      <c r="K19" s="81" t="s">
        <v>91</v>
      </c>
      <c r="L19" s="82" t="s">
        <v>96</v>
      </c>
      <c r="M19" s="79" t="s">
        <v>114</v>
      </c>
      <c r="N19" s="28"/>
      <c r="O19" s="63" t="s">
        <v>310</v>
      </c>
      <c r="P19" s="89" t="s">
        <v>353</v>
      </c>
      <c r="Q19" s="66">
        <v>6</v>
      </c>
      <c r="R19" s="67" t="s">
        <v>318</v>
      </c>
      <c r="S19" s="68" t="s">
        <v>320</v>
      </c>
      <c r="T19" s="69" t="s">
        <v>325</v>
      </c>
      <c r="U19" s="68" t="s">
        <v>364</v>
      </c>
    </row>
    <row r="20" spans="1:22" ht="165" x14ac:dyDescent="0.25">
      <c r="A20" s="42" t="s">
        <v>88</v>
      </c>
      <c r="B20" s="45" t="s">
        <v>225</v>
      </c>
      <c r="C20" s="48" t="s">
        <v>226</v>
      </c>
      <c r="D20" s="77" t="s">
        <v>243</v>
      </c>
      <c r="E20" s="76"/>
      <c r="F20" s="50" t="s">
        <v>244</v>
      </c>
      <c r="G20" s="56" t="s">
        <v>253</v>
      </c>
      <c r="H20" s="78" t="s">
        <v>353</v>
      </c>
      <c r="I20" s="59" t="s">
        <v>283</v>
      </c>
      <c r="J20" s="54"/>
      <c r="K20" s="84" t="s">
        <v>292</v>
      </c>
      <c r="L20" s="82" t="s">
        <v>98</v>
      </c>
      <c r="M20" s="80"/>
      <c r="N20" s="79" t="s">
        <v>123</v>
      </c>
      <c r="O20" s="63" t="s">
        <v>311</v>
      </c>
      <c r="P20" s="89" t="s">
        <v>352</v>
      </c>
      <c r="Q20" s="66" t="s">
        <v>355</v>
      </c>
      <c r="R20" s="67" t="s">
        <v>356</v>
      </c>
      <c r="S20" s="87" t="s">
        <v>357</v>
      </c>
      <c r="T20" s="88" t="s">
        <v>360</v>
      </c>
      <c r="U20" s="68" t="s">
        <v>358</v>
      </c>
      <c r="V20" s="86"/>
    </row>
    <row r="21" spans="1:22" ht="45" x14ac:dyDescent="0.25">
      <c r="A21" s="42" t="s">
        <v>88</v>
      </c>
      <c r="B21" s="45" t="s">
        <v>225</v>
      </c>
      <c r="C21" s="48" t="s">
        <v>226</v>
      </c>
      <c r="D21" s="77" t="s">
        <v>348</v>
      </c>
      <c r="E21" s="74"/>
      <c r="F21" s="51" t="s">
        <v>250</v>
      </c>
      <c r="G21" s="56">
        <v>19</v>
      </c>
      <c r="H21" s="78" t="s">
        <v>353</v>
      </c>
      <c r="I21" s="59" t="s">
        <v>284</v>
      </c>
      <c r="J21" s="57" t="s">
        <v>263</v>
      </c>
      <c r="K21" s="81" t="s">
        <v>91</v>
      </c>
      <c r="L21" s="82" t="s">
        <v>98</v>
      </c>
      <c r="M21" s="80"/>
      <c r="N21" s="79" t="s">
        <v>150</v>
      </c>
      <c r="O21" s="63" t="s">
        <v>312</v>
      </c>
      <c r="P21" s="89" t="s">
        <v>352</v>
      </c>
      <c r="Q21" s="66">
        <v>6</v>
      </c>
      <c r="R21" s="67" t="s">
        <v>319</v>
      </c>
      <c r="S21" s="68" t="s">
        <v>321</v>
      </c>
      <c r="T21" s="69" t="s">
        <v>338</v>
      </c>
      <c r="U21" s="68" t="s">
        <v>365</v>
      </c>
    </row>
    <row r="22" spans="1:22" ht="45" x14ac:dyDescent="0.25">
      <c r="A22" s="42" t="s">
        <v>88</v>
      </c>
      <c r="B22" s="45" t="s">
        <v>225</v>
      </c>
      <c r="C22" s="48" t="s">
        <v>226</v>
      </c>
      <c r="D22" s="77" t="s">
        <v>348</v>
      </c>
      <c r="E22" s="76" t="s">
        <v>342</v>
      </c>
      <c r="F22" s="50" t="s">
        <v>245</v>
      </c>
      <c r="G22" s="56">
        <v>20</v>
      </c>
      <c r="H22" s="78" t="s">
        <v>352</v>
      </c>
      <c r="I22" s="60" t="s">
        <v>368</v>
      </c>
      <c r="J22" s="57" t="s">
        <v>264</v>
      </c>
      <c r="K22" s="81" t="s">
        <v>91</v>
      </c>
      <c r="L22" s="82" t="s">
        <v>96</v>
      </c>
      <c r="M22" s="79" t="s">
        <v>112</v>
      </c>
      <c r="N22" s="28"/>
      <c r="O22" s="63" t="s">
        <v>313</v>
      </c>
      <c r="P22" s="89" t="s">
        <v>352</v>
      </c>
      <c r="Q22" s="66">
        <v>6</v>
      </c>
      <c r="R22" s="67" t="s">
        <v>318</v>
      </c>
      <c r="S22" s="68" t="s">
        <v>320</v>
      </c>
      <c r="T22" s="69" t="s">
        <v>339</v>
      </c>
      <c r="U22" s="68" t="s">
        <v>364</v>
      </c>
    </row>
    <row r="23" spans="1:22" ht="120" x14ac:dyDescent="0.25">
      <c r="A23" s="42" t="s">
        <v>88</v>
      </c>
      <c r="B23" s="45" t="s">
        <v>225</v>
      </c>
      <c r="C23" s="48" t="s">
        <v>226</v>
      </c>
      <c r="D23" s="77" t="s">
        <v>348</v>
      </c>
      <c r="E23" s="76" t="s">
        <v>342</v>
      </c>
      <c r="F23" s="51" t="s">
        <v>246</v>
      </c>
      <c r="G23" s="56">
        <v>21</v>
      </c>
      <c r="H23" s="78" t="s">
        <v>353</v>
      </c>
      <c r="I23" s="61" t="s">
        <v>285</v>
      </c>
      <c r="J23" s="54" t="s">
        <v>262</v>
      </c>
      <c r="K23" s="84" t="s">
        <v>293</v>
      </c>
      <c r="L23" s="82" t="s">
        <v>98</v>
      </c>
      <c r="M23" s="80"/>
      <c r="N23" s="79" t="s">
        <v>254</v>
      </c>
      <c r="O23" s="64"/>
      <c r="P23" s="89" t="s">
        <v>352</v>
      </c>
      <c r="Q23" s="66" t="s">
        <v>355</v>
      </c>
      <c r="R23" s="67" t="s">
        <v>356</v>
      </c>
      <c r="S23" s="87" t="s">
        <v>357</v>
      </c>
      <c r="T23" s="88" t="s">
        <v>361</v>
      </c>
      <c r="U23" s="68" t="s">
        <v>358</v>
      </c>
      <c r="V23" s="86"/>
    </row>
    <row r="24" spans="1:22" ht="45" x14ac:dyDescent="0.25">
      <c r="A24" s="42" t="s">
        <v>88</v>
      </c>
      <c r="B24" s="45" t="s">
        <v>225</v>
      </c>
      <c r="C24" s="48" t="s">
        <v>226</v>
      </c>
      <c r="D24" s="73" t="s">
        <v>349</v>
      </c>
      <c r="E24" s="74"/>
      <c r="F24" s="50" t="s">
        <v>247</v>
      </c>
      <c r="G24" s="56">
        <v>22</v>
      </c>
      <c r="H24" s="78" t="s">
        <v>353</v>
      </c>
      <c r="I24" s="59" t="s">
        <v>286</v>
      </c>
      <c r="J24" s="57" t="s">
        <v>259</v>
      </c>
      <c r="K24" s="81" t="s">
        <v>91</v>
      </c>
      <c r="L24" s="82" t="s">
        <v>98</v>
      </c>
      <c r="M24" s="80"/>
      <c r="N24" s="79" t="s">
        <v>154</v>
      </c>
      <c r="O24" s="63" t="s">
        <v>314</v>
      </c>
      <c r="P24" s="89" t="s">
        <v>352</v>
      </c>
      <c r="Q24" s="66">
        <v>6</v>
      </c>
      <c r="R24" s="67" t="s">
        <v>319</v>
      </c>
      <c r="S24" s="68" t="s">
        <v>321</v>
      </c>
      <c r="T24" s="69" t="s">
        <v>340</v>
      </c>
      <c r="U24" s="68" t="s">
        <v>365</v>
      </c>
    </row>
    <row r="25" spans="1:22" ht="135" x14ac:dyDescent="0.25">
      <c r="A25" s="42" t="s">
        <v>88</v>
      </c>
      <c r="B25" s="45" t="s">
        <v>225</v>
      </c>
      <c r="C25" s="48" t="s">
        <v>226</v>
      </c>
      <c r="D25" s="73" t="s">
        <v>349</v>
      </c>
      <c r="E25" s="76"/>
      <c r="F25" s="50" t="s">
        <v>248</v>
      </c>
      <c r="G25" s="56">
        <v>23</v>
      </c>
      <c r="H25" s="78" t="s">
        <v>353</v>
      </c>
      <c r="I25" s="59" t="s">
        <v>287</v>
      </c>
      <c r="J25" s="57" t="s">
        <v>265</v>
      </c>
      <c r="K25" s="84" t="s">
        <v>294</v>
      </c>
      <c r="L25" s="82" t="s">
        <v>96</v>
      </c>
      <c r="M25" s="79" t="s">
        <v>113</v>
      </c>
      <c r="N25" s="28"/>
      <c r="O25" s="63" t="s">
        <v>315</v>
      </c>
      <c r="P25" s="89" t="s">
        <v>352</v>
      </c>
      <c r="Q25" s="66" t="s">
        <v>355</v>
      </c>
      <c r="R25" s="67" t="s">
        <v>356</v>
      </c>
      <c r="S25" s="87" t="s">
        <v>357</v>
      </c>
      <c r="T25" s="88" t="s">
        <v>362</v>
      </c>
      <c r="U25" s="68" t="s">
        <v>358</v>
      </c>
      <c r="V25" s="86"/>
    </row>
    <row r="26" spans="1:22" ht="30" x14ac:dyDescent="0.25">
      <c r="A26" s="42" t="s">
        <v>88</v>
      </c>
      <c r="B26" s="45" t="s">
        <v>225</v>
      </c>
      <c r="C26" s="48" t="s">
        <v>226</v>
      </c>
      <c r="D26" s="73" t="s">
        <v>350</v>
      </c>
      <c r="E26" s="76"/>
      <c r="F26" s="52" t="s">
        <v>14</v>
      </c>
      <c r="G26" s="56">
        <v>24</v>
      </c>
      <c r="H26" s="78" t="s">
        <v>353</v>
      </c>
      <c r="I26" s="59" t="s">
        <v>288</v>
      </c>
      <c r="J26" s="54"/>
      <c r="K26" s="81" t="s">
        <v>91</v>
      </c>
      <c r="L26" s="85" t="s">
        <v>99</v>
      </c>
      <c r="M26" s="79"/>
      <c r="N26" s="28"/>
      <c r="O26" s="63" t="s">
        <v>316</v>
      </c>
      <c r="P26" s="89" t="s">
        <v>352</v>
      </c>
      <c r="Q26" s="66"/>
      <c r="R26" s="67"/>
      <c r="S26" s="68"/>
      <c r="T26" s="69"/>
      <c r="U26" s="68"/>
    </row>
    <row r="27" spans="1:22" ht="60" x14ac:dyDescent="0.25">
      <c r="A27" s="42" t="s">
        <v>88</v>
      </c>
      <c r="B27" s="45" t="s">
        <v>225</v>
      </c>
      <c r="C27" s="48" t="s">
        <v>226</v>
      </c>
      <c r="D27" s="73" t="s">
        <v>351</v>
      </c>
      <c r="E27" s="76"/>
      <c r="F27" s="50" t="s">
        <v>249</v>
      </c>
      <c r="G27" s="56">
        <v>25</v>
      </c>
      <c r="H27" s="78" t="s">
        <v>353</v>
      </c>
      <c r="I27" s="61" t="s">
        <v>289</v>
      </c>
      <c r="J27" s="57" t="s">
        <v>266</v>
      </c>
      <c r="K27" s="81" t="s">
        <v>91</v>
      </c>
      <c r="L27" s="82" t="s">
        <v>98</v>
      </c>
      <c r="M27" s="80"/>
      <c r="N27" s="79" t="s">
        <v>254</v>
      </c>
      <c r="O27" s="63" t="s">
        <v>317</v>
      </c>
      <c r="P27" s="89" t="s">
        <v>352</v>
      </c>
      <c r="Q27" s="66">
        <v>6</v>
      </c>
      <c r="R27" s="67" t="s">
        <v>319</v>
      </c>
      <c r="S27" s="68" t="s">
        <v>321</v>
      </c>
      <c r="T27" s="69" t="s">
        <v>328</v>
      </c>
      <c r="U27" s="68" t="s">
        <v>365</v>
      </c>
    </row>
    <row r="28" spans="1:22" ht="15.75" x14ac:dyDescent="0.25">
      <c r="A28" s="33"/>
      <c r="B28" s="15"/>
      <c r="C28" s="16"/>
      <c r="D28" s="14"/>
      <c r="E28" s="15"/>
      <c r="F28" s="65"/>
      <c r="G28" s="18"/>
      <c r="H28" s="17"/>
      <c r="I28" s="18"/>
      <c r="J28" s="34"/>
      <c r="K28" s="35"/>
      <c r="L28" s="34"/>
      <c r="M28" s="36"/>
      <c r="N28" s="36"/>
      <c r="O28" s="21"/>
      <c r="P28" s="20"/>
      <c r="Q28" s="21"/>
      <c r="R28" s="37"/>
      <c r="S28" s="38"/>
      <c r="T28" s="39"/>
      <c r="U28" s="38"/>
    </row>
    <row r="29" spans="1:22" ht="15.75" x14ac:dyDescent="0.25">
      <c r="A29" s="33"/>
      <c r="B29" s="3"/>
      <c r="C29" s="4"/>
      <c r="D29" s="2"/>
      <c r="E29" s="3"/>
      <c r="F29" s="5"/>
      <c r="G29" s="6"/>
      <c r="H29" s="5"/>
      <c r="I29" s="6"/>
      <c r="J29" s="34"/>
      <c r="K29" s="35"/>
      <c r="L29" s="34"/>
      <c r="M29" s="36"/>
      <c r="N29" s="36"/>
      <c r="O29" s="9"/>
      <c r="P29" s="8"/>
      <c r="Q29" s="9"/>
      <c r="R29" s="30"/>
      <c r="S29" s="31"/>
      <c r="T29" s="32"/>
      <c r="U29" s="31"/>
    </row>
    <row r="30" spans="1:22" ht="15.75" x14ac:dyDescent="0.25">
      <c r="A30" s="33"/>
      <c r="B30" s="3"/>
      <c r="C30" s="4"/>
      <c r="D30" s="2"/>
      <c r="E30" s="3"/>
      <c r="F30" s="5"/>
      <c r="G30" s="6"/>
      <c r="H30" s="5"/>
      <c r="I30" s="6"/>
      <c r="J30" s="34"/>
      <c r="K30" s="35"/>
      <c r="L30" s="34"/>
      <c r="M30" s="36"/>
      <c r="N30" s="36"/>
      <c r="O30" s="9"/>
      <c r="P30" s="8"/>
      <c r="Q30" s="9"/>
      <c r="R30" s="30"/>
      <c r="S30" s="31"/>
      <c r="T30" s="32"/>
      <c r="U30" s="31"/>
    </row>
    <row r="31" spans="1:22" ht="15.75" x14ac:dyDescent="0.25">
      <c r="A31" s="33"/>
      <c r="B31" s="3"/>
      <c r="C31" s="4"/>
      <c r="D31" s="2"/>
      <c r="E31" s="3"/>
      <c r="F31" s="5"/>
      <c r="G31" s="6"/>
      <c r="H31" s="5"/>
      <c r="I31" s="6"/>
      <c r="J31" s="34"/>
      <c r="K31" s="35"/>
      <c r="L31" s="34"/>
      <c r="M31" s="36"/>
      <c r="N31" s="36"/>
      <c r="O31" s="9"/>
      <c r="P31" s="8"/>
      <c r="Q31" s="9"/>
      <c r="R31" s="30"/>
      <c r="S31" s="31"/>
      <c r="T31" s="32"/>
      <c r="U31" s="31"/>
    </row>
    <row r="32" spans="1:22" ht="15.75" x14ac:dyDescent="0.25">
      <c r="A32" s="33"/>
      <c r="B32" s="3"/>
      <c r="C32" s="4"/>
      <c r="D32" s="2"/>
      <c r="E32" s="3"/>
      <c r="F32" s="5"/>
      <c r="G32" s="6"/>
      <c r="H32" s="5"/>
      <c r="I32" s="6"/>
      <c r="J32" s="34"/>
      <c r="K32" s="35"/>
      <c r="L32" s="34"/>
      <c r="M32" s="36"/>
      <c r="N32" s="36"/>
      <c r="O32" s="9"/>
      <c r="P32" s="8"/>
      <c r="Q32" s="9"/>
      <c r="R32" s="30"/>
      <c r="S32" s="31"/>
      <c r="T32" s="32"/>
      <c r="U32" s="31"/>
    </row>
    <row r="33" spans="1:21" ht="15.75" x14ac:dyDescent="0.25">
      <c r="A33" s="33"/>
      <c r="B33" s="3"/>
      <c r="C33" s="4"/>
      <c r="D33" s="2"/>
      <c r="E33" s="3"/>
      <c r="F33" s="5"/>
      <c r="G33" s="6"/>
      <c r="H33" s="5"/>
      <c r="I33" s="6"/>
      <c r="J33" s="34"/>
      <c r="K33" s="35"/>
      <c r="L33" s="34"/>
      <c r="M33" s="36"/>
      <c r="N33" s="36"/>
      <c r="O33" s="9"/>
      <c r="P33" s="8"/>
      <c r="Q33" s="9"/>
      <c r="R33" s="30"/>
      <c r="S33" s="31"/>
      <c r="T33" s="32"/>
      <c r="U33" s="31"/>
    </row>
    <row r="34" spans="1:21" ht="15.75" x14ac:dyDescent="0.25">
      <c r="A34" s="33"/>
      <c r="B34" s="3"/>
      <c r="C34" s="4"/>
      <c r="D34" s="2"/>
      <c r="E34" s="3"/>
      <c r="F34" s="5"/>
      <c r="G34" s="6"/>
      <c r="H34" s="5"/>
      <c r="I34" s="6"/>
      <c r="J34" s="34"/>
      <c r="K34" s="35"/>
      <c r="L34" s="34"/>
      <c r="M34" s="36"/>
      <c r="N34" s="36"/>
      <c r="O34" s="9"/>
      <c r="P34" s="8"/>
      <c r="Q34" s="9"/>
      <c r="R34" s="30"/>
      <c r="S34" s="31"/>
      <c r="T34" s="32"/>
      <c r="U34" s="31"/>
    </row>
    <row r="35" spans="1:21" ht="15.75" x14ac:dyDescent="0.25">
      <c r="A35" s="33"/>
      <c r="B35" s="3"/>
      <c r="C35" s="4"/>
      <c r="D35" s="2"/>
      <c r="E35" s="3"/>
      <c r="F35" s="5"/>
      <c r="G35" s="6"/>
      <c r="H35" s="5"/>
      <c r="I35" s="6"/>
      <c r="J35" s="34"/>
      <c r="K35" s="35"/>
      <c r="L35" s="34"/>
      <c r="M35" s="36"/>
      <c r="N35" s="36"/>
      <c r="O35" s="9"/>
      <c r="P35" s="8"/>
      <c r="Q35" s="9"/>
      <c r="R35" s="30"/>
      <c r="S35" s="31"/>
      <c r="T35" s="32"/>
      <c r="U35" s="31"/>
    </row>
    <row r="36" spans="1:21" ht="15.75" x14ac:dyDescent="0.25">
      <c r="A36" s="33"/>
      <c r="B36" s="3"/>
      <c r="C36" s="4"/>
      <c r="D36" s="2"/>
      <c r="E36" s="3"/>
      <c r="F36" s="5"/>
      <c r="G36" s="6"/>
      <c r="H36" s="5"/>
      <c r="I36" s="6"/>
      <c r="J36" s="34"/>
      <c r="K36" s="35"/>
      <c r="L36" s="34"/>
      <c r="M36" s="36"/>
      <c r="N36" s="36"/>
      <c r="O36" s="9"/>
      <c r="P36" s="8"/>
      <c r="Q36" s="9"/>
      <c r="R36" s="30"/>
      <c r="S36" s="31"/>
      <c r="T36" s="32"/>
      <c r="U36" s="31"/>
    </row>
    <row r="37" spans="1:21" ht="15.75" x14ac:dyDescent="0.25">
      <c r="A37" s="33"/>
      <c r="B37" s="3"/>
      <c r="C37" s="4"/>
      <c r="D37" s="2"/>
      <c r="E37" s="3"/>
      <c r="F37" s="5"/>
      <c r="G37" s="6"/>
      <c r="H37" s="5"/>
      <c r="I37" s="6"/>
      <c r="J37" s="34"/>
      <c r="K37" s="35"/>
      <c r="L37" s="34"/>
      <c r="M37" s="36"/>
      <c r="N37" s="36"/>
      <c r="O37" s="9"/>
      <c r="P37" s="8"/>
      <c r="Q37" s="9"/>
      <c r="R37" s="30"/>
      <c r="S37" s="31"/>
      <c r="T37" s="32"/>
      <c r="U37" s="31"/>
    </row>
    <row r="38" spans="1:21" ht="15.75" x14ac:dyDescent="0.25">
      <c r="A38" s="33"/>
      <c r="B38" s="3"/>
      <c r="C38" s="4"/>
      <c r="D38" s="2"/>
      <c r="E38" s="3"/>
      <c r="F38" s="5"/>
      <c r="G38" s="6"/>
      <c r="H38" s="5"/>
      <c r="I38" s="6"/>
      <c r="J38" s="34"/>
      <c r="K38" s="35"/>
      <c r="L38" s="34"/>
      <c r="M38" s="36"/>
      <c r="N38" s="36"/>
      <c r="O38" s="9"/>
      <c r="P38" s="8"/>
      <c r="Q38" s="9"/>
      <c r="R38" s="30"/>
      <c r="S38" s="31"/>
      <c r="T38" s="32"/>
      <c r="U38" s="31"/>
    </row>
    <row r="39" spans="1:21" ht="15.75" x14ac:dyDescent="0.25">
      <c r="A39" s="33"/>
      <c r="B39" s="3"/>
      <c r="C39" s="4"/>
      <c r="D39" s="2"/>
      <c r="E39" s="3"/>
      <c r="F39" s="5"/>
      <c r="G39" s="6"/>
      <c r="H39" s="5"/>
      <c r="I39" s="6"/>
      <c r="J39" s="34"/>
      <c r="K39" s="35"/>
      <c r="L39" s="34"/>
      <c r="M39" s="36"/>
      <c r="N39" s="36"/>
      <c r="O39" s="9"/>
      <c r="P39" s="8"/>
      <c r="Q39" s="9"/>
      <c r="R39" s="30"/>
      <c r="S39" s="31"/>
      <c r="T39" s="32"/>
      <c r="U39" s="31"/>
    </row>
    <row r="40" spans="1:21" ht="15.75" x14ac:dyDescent="0.25">
      <c r="A40" s="33"/>
      <c r="B40" s="3"/>
      <c r="C40" s="4"/>
      <c r="D40" s="2"/>
      <c r="E40" s="3"/>
      <c r="F40" s="5"/>
      <c r="G40" s="6"/>
      <c r="H40" s="5"/>
      <c r="I40" s="6"/>
      <c r="J40" s="34"/>
      <c r="K40" s="35"/>
      <c r="L40" s="34"/>
      <c r="M40" s="36"/>
      <c r="N40" s="36"/>
      <c r="O40" s="9"/>
      <c r="P40" s="8"/>
      <c r="Q40" s="9"/>
      <c r="R40" s="30"/>
      <c r="S40" s="31"/>
      <c r="T40" s="32"/>
      <c r="U40" s="31"/>
    </row>
    <row r="41" spans="1:21" ht="15.75" x14ac:dyDescent="0.25">
      <c r="A41" s="33"/>
      <c r="B41" s="3"/>
      <c r="C41" s="4"/>
      <c r="D41" s="2"/>
      <c r="E41" s="3"/>
      <c r="F41" s="5"/>
      <c r="G41" s="6"/>
      <c r="H41" s="5"/>
      <c r="I41" s="6"/>
      <c r="J41" s="34"/>
      <c r="K41" s="35"/>
      <c r="L41" s="34"/>
      <c r="M41" s="36"/>
      <c r="N41" s="36"/>
      <c r="O41" s="9"/>
      <c r="P41" s="8"/>
      <c r="Q41" s="9"/>
      <c r="R41" s="30"/>
      <c r="S41" s="31"/>
      <c r="T41" s="32"/>
      <c r="U41" s="31"/>
    </row>
    <row r="43" spans="1:21" x14ac:dyDescent="0.25">
      <c r="A43" t="s">
        <v>87</v>
      </c>
      <c r="C43" t="s">
        <v>88</v>
      </c>
      <c r="D43" t="s">
        <v>89</v>
      </c>
      <c r="E43" t="s">
        <v>142</v>
      </c>
      <c r="F43" t="s">
        <v>90</v>
      </c>
    </row>
    <row r="44" spans="1:21" x14ac:dyDescent="0.25">
      <c r="A44" t="s">
        <v>86</v>
      </c>
      <c r="C44" t="s">
        <v>91</v>
      </c>
      <c r="D44" t="s">
        <v>92</v>
      </c>
    </row>
    <row r="45" spans="1:21" x14ac:dyDescent="0.25">
      <c r="A45" t="s">
        <v>93</v>
      </c>
      <c r="C45" t="s">
        <v>94</v>
      </c>
      <c r="D45" t="s">
        <v>95</v>
      </c>
      <c r="E45" t="s">
        <v>97</v>
      </c>
      <c r="F45" t="s">
        <v>96</v>
      </c>
      <c r="I45" t="s">
        <v>98</v>
      </c>
      <c r="K45" t="s">
        <v>99</v>
      </c>
    </row>
    <row r="46" spans="1:21" x14ac:dyDescent="0.25">
      <c r="A46" t="s">
        <v>101</v>
      </c>
    </row>
    <row r="47" spans="1:21" x14ac:dyDescent="0.25">
      <c r="A47" t="s">
        <v>102</v>
      </c>
    </row>
    <row r="48" spans="1:21" x14ac:dyDescent="0.25">
      <c r="A48" t="s">
        <v>103</v>
      </c>
    </row>
    <row r="49" spans="1:5" x14ac:dyDescent="0.25">
      <c r="A49" t="s">
        <v>104</v>
      </c>
      <c r="E49" t="s">
        <v>219</v>
      </c>
    </row>
    <row r="50" spans="1:5" x14ac:dyDescent="0.25">
      <c r="A50" t="s">
        <v>105</v>
      </c>
      <c r="E50" t="s">
        <v>220</v>
      </c>
    </row>
    <row r="51" spans="1:5" x14ac:dyDescent="0.25">
      <c r="A51" t="s">
        <v>106</v>
      </c>
      <c r="E51" t="s">
        <v>221</v>
      </c>
    </row>
    <row r="52" spans="1:5" x14ac:dyDescent="0.25">
      <c r="A52" t="s">
        <v>107</v>
      </c>
      <c r="E52" t="s">
        <v>222</v>
      </c>
    </row>
    <row r="53" spans="1:5" x14ac:dyDescent="0.25">
      <c r="A53" t="s">
        <v>108</v>
      </c>
      <c r="E53" t="s">
        <v>223</v>
      </c>
    </row>
    <row r="54" spans="1:5" x14ac:dyDescent="0.25">
      <c r="A54" t="s">
        <v>109</v>
      </c>
    </row>
    <row r="55" spans="1:5" x14ac:dyDescent="0.25">
      <c r="A55" t="s">
        <v>110</v>
      </c>
    </row>
    <row r="56" spans="1:5" x14ac:dyDescent="0.25">
      <c r="A56" t="s">
        <v>111</v>
      </c>
    </row>
    <row r="57" spans="1:5" x14ac:dyDescent="0.25">
      <c r="A57" t="s">
        <v>112</v>
      </c>
    </row>
    <row r="58" spans="1:5" x14ac:dyDescent="0.25">
      <c r="A58" t="s">
        <v>113</v>
      </c>
    </row>
    <row r="59" spans="1:5" x14ac:dyDescent="0.25">
      <c r="A59" t="s">
        <v>114</v>
      </c>
    </row>
    <row r="61" spans="1:5" x14ac:dyDescent="0.25">
      <c r="A61" t="s">
        <v>100</v>
      </c>
    </row>
    <row r="82" spans="1:12" x14ac:dyDescent="0.25">
      <c r="A82" t="s">
        <v>135</v>
      </c>
      <c r="C82" t="s">
        <v>136</v>
      </c>
      <c r="E82" t="s">
        <v>137</v>
      </c>
      <c r="I82" t="s">
        <v>138</v>
      </c>
      <c r="L82" t="s">
        <v>139</v>
      </c>
    </row>
    <row r="84" spans="1:12" x14ac:dyDescent="0.25">
      <c r="A84" t="s">
        <v>143</v>
      </c>
    </row>
    <row r="85" spans="1:12" x14ac:dyDescent="0.25">
      <c r="A85" t="s">
        <v>144</v>
      </c>
    </row>
    <row r="86" spans="1:12" x14ac:dyDescent="0.25">
      <c r="A86" t="s">
        <v>145</v>
      </c>
    </row>
    <row r="87" spans="1:12" x14ac:dyDescent="0.25">
      <c r="A87" t="s">
        <v>146</v>
      </c>
    </row>
    <row r="88" spans="1:12" x14ac:dyDescent="0.25">
      <c r="A88" t="s">
        <v>147</v>
      </c>
    </row>
    <row r="89" spans="1:12" x14ac:dyDescent="0.25">
      <c r="A89" t="s">
        <v>148</v>
      </c>
    </row>
    <row r="90" spans="1:12" x14ac:dyDescent="0.25">
      <c r="A90" t="s">
        <v>150</v>
      </c>
    </row>
    <row r="91" spans="1:12" x14ac:dyDescent="0.25">
      <c r="A91" t="s">
        <v>149</v>
      </c>
    </row>
    <row r="92" spans="1:12" x14ac:dyDescent="0.25">
      <c r="A92" t="s">
        <v>151</v>
      </c>
    </row>
    <row r="93" spans="1:12" x14ac:dyDescent="0.25">
      <c r="A93" t="s">
        <v>152</v>
      </c>
    </row>
    <row r="94" spans="1:12" x14ac:dyDescent="0.25">
      <c r="A94" t="s">
        <v>153</v>
      </c>
    </row>
    <row r="95" spans="1:12" x14ac:dyDescent="0.25">
      <c r="A95" t="s">
        <v>154</v>
      </c>
    </row>
    <row r="96" spans="1:12" x14ac:dyDescent="0.25">
      <c r="A96" t="s">
        <v>155</v>
      </c>
    </row>
    <row r="97" spans="1:1" x14ac:dyDescent="0.25">
      <c r="A97" t="s">
        <v>156</v>
      </c>
    </row>
    <row r="98" spans="1:1" x14ac:dyDescent="0.25">
      <c r="A98" t="s">
        <v>157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130</v>
      </c>
    </row>
    <row r="115" spans="1:1" x14ac:dyDescent="0.25">
      <c r="A115" t="s">
        <v>131</v>
      </c>
    </row>
    <row r="116" spans="1:1" x14ac:dyDescent="0.25">
      <c r="A116" t="s">
        <v>132</v>
      </c>
    </row>
    <row r="117" spans="1:1" x14ac:dyDescent="0.25">
      <c r="A117" t="s">
        <v>133</v>
      </c>
    </row>
    <row r="118" spans="1:1" x14ac:dyDescent="0.25">
      <c r="A118" t="s">
        <v>134</v>
      </c>
    </row>
    <row r="119" spans="1:1" x14ac:dyDescent="0.25">
      <c r="A119" t="s">
        <v>158</v>
      </c>
    </row>
    <row r="120" spans="1:1" x14ac:dyDescent="0.25">
      <c r="A120" t="s">
        <v>159</v>
      </c>
    </row>
    <row r="121" spans="1:1" x14ac:dyDescent="0.25">
      <c r="A121" t="s">
        <v>160</v>
      </c>
    </row>
    <row r="122" spans="1:1" x14ac:dyDescent="0.25">
      <c r="A122" t="s">
        <v>161</v>
      </c>
    </row>
    <row r="123" spans="1:1" x14ac:dyDescent="0.25">
      <c r="A123" t="s">
        <v>162</v>
      </c>
    </row>
    <row r="124" spans="1:1" x14ac:dyDescent="0.25">
      <c r="A124" t="s">
        <v>163</v>
      </c>
    </row>
    <row r="125" spans="1:1" x14ac:dyDescent="0.25">
      <c r="A125" t="s">
        <v>164</v>
      </c>
    </row>
    <row r="126" spans="1:1" x14ac:dyDescent="0.25">
      <c r="A126" t="s">
        <v>165</v>
      </c>
    </row>
    <row r="127" spans="1:1" x14ac:dyDescent="0.25">
      <c r="A127" t="s">
        <v>166</v>
      </c>
    </row>
    <row r="128" spans="1:1" x14ac:dyDescent="0.25">
      <c r="A128" t="s">
        <v>167</v>
      </c>
    </row>
    <row r="129" spans="1:1" x14ac:dyDescent="0.25">
      <c r="A129" t="s">
        <v>168</v>
      </c>
    </row>
    <row r="130" spans="1:1" x14ac:dyDescent="0.25">
      <c r="A130" t="s">
        <v>169</v>
      </c>
    </row>
    <row r="131" spans="1:1" x14ac:dyDescent="0.25">
      <c r="A131" t="s">
        <v>170</v>
      </c>
    </row>
    <row r="132" spans="1:1" x14ac:dyDescent="0.25">
      <c r="A132" t="s">
        <v>171</v>
      </c>
    </row>
    <row r="133" spans="1:1" x14ac:dyDescent="0.25">
      <c r="A133" t="s">
        <v>172</v>
      </c>
    </row>
    <row r="134" spans="1:1" x14ac:dyDescent="0.25">
      <c r="A134" t="s">
        <v>173</v>
      </c>
    </row>
    <row r="135" spans="1:1" x14ac:dyDescent="0.25">
      <c r="A135" t="s">
        <v>174</v>
      </c>
    </row>
    <row r="136" spans="1:1" x14ac:dyDescent="0.25">
      <c r="A136" t="s">
        <v>175</v>
      </c>
    </row>
    <row r="137" spans="1:1" x14ac:dyDescent="0.25">
      <c r="A137" t="s">
        <v>176</v>
      </c>
    </row>
    <row r="138" spans="1:1" x14ac:dyDescent="0.25">
      <c r="A138" t="s">
        <v>177</v>
      </c>
    </row>
    <row r="139" spans="1:1" x14ac:dyDescent="0.25">
      <c r="A139" t="s">
        <v>178</v>
      </c>
    </row>
    <row r="140" spans="1:1" x14ac:dyDescent="0.25">
      <c r="A140" t="s">
        <v>179</v>
      </c>
    </row>
    <row r="141" spans="1:1" x14ac:dyDescent="0.25">
      <c r="A141" t="s">
        <v>180</v>
      </c>
    </row>
    <row r="142" spans="1:1" x14ac:dyDescent="0.25">
      <c r="A142" t="s">
        <v>181</v>
      </c>
    </row>
    <row r="143" spans="1:1" x14ac:dyDescent="0.25">
      <c r="A143" t="s">
        <v>182</v>
      </c>
    </row>
    <row r="144" spans="1:1" x14ac:dyDescent="0.25">
      <c r="A144" t="s">
        <v>183</v>
      </c>
    </row>
    <row r="145" spans="1:1" x14ac:dyDescent="0.25">
      <c r="A145" t="s">
        <v>184</v>
      </c>
    </row>
    <row r="146" spans="1:1" x14ac:dyDescent="0.25">
      <c r="A146" t="s">
        <v>185</v>
      </c>
    </row>
    <row r="147" spans="1:1" x14ac:dyDescent="0.25">
      <c r="A147" t="s">
        <v>186</v>
      </c>
    </row>
    <row r="148" spans="1:1" x14ac:dyDescent="0.25">
      <c r="A148" t="s">
        <v>187</v>
      </c>
    </row>
    <row r="149" spans="1:1" x14ac:dyDescent="0.25">
      <c r="A149" t="s">
        <v>188</v>
      </c>
    </row>
    <row r="150" spans="1:1" x14ac:dyDescent="0.25">
      <c r="A150" t="s">
        <v>189</v>
      </c>
    </row>
    <row r="151" spans="1:1" x14ac:dyDescent="0.25">
      <c r="A151" t="s">
        <v>190</v>
      </c>
    </row>
    <row r="152" spans="1:1" x14ac:dyDescent="0.25">
      <c r="A152" t="s">
        <v>191</v>
      </c>
    </row>
    <row r="153" spans="1:1" x14ac:dyDescent="0.25">
      <c r="A153" t="s">
        <v>192</v>
      </c>
    </row>
    <row r="154" spans="1:1" x14ac:dyDescent="0.25">
      <c r="A154" t="s">
        <v>193</v>
      </c>
    </row>
    <row r="155" spans="1:1" x14ac:dyDescent="0.25">
      <c r="A155" t="s">
        <v>194</v>
      </c>
    </row>
    <row r="156" spans="1:1" x14ac:dyDescent="0.25">
      <c r="A156" t="s">
        <v>195</v>
      </c>
    </row>
    <row r="157" spans="1:1" x14ac:dyDescent="0.25">
      <c r="A157" t="s">
        <v>196</v>
      </c>
    </row>
    <row r="158" spans="1:1" x14ac:dyDescent="0.25">
      <c r="A158" t="s">
        <v>197</v>
      </c>
    </row>
    <row r="159" spans="1:1" x14ac:dyDescent="0.25">
      <c r="A159" t="s">
        <v>198</v>
      </c>
    </row>
    <row r="160" spans="1:1" x14ac:dyDescent="0.25">
      <c r="A160" t="s">
        <v>199</v>
      </c>
    </row>
    <row r="161" spans="1:1" x14ac:dyDescent="0.25">
      <c r="A161" t="s">
        <v>200</v>
      </c>
    </row>
    <row r="162" spans="1:1" x14ac:dyDescent="0.25">
      <c r="A162" t="s">
        <v>201</v>
      </c>
    </row>
    <row r="163" spans="1:1" x14ac:dyDescent="0.25">
      <c r="A163" t="s">
        <v>202</v>
      </c>
    </row>
    <row r="164" spans="1:1" x14ac:dyDescent="0.25">
      <c r="A164" t="s">
        <v>203</v>
      </c>
    </row>
    <row r="165" spans="1:1" x14ac:dyDescent="0.25">
      <c r="A165" t="s">
        <v>204</v>
      </c>
    </row>
    <row r="166" spans="1:1" x14ac:dyDescent="0.25">
      <c r="A166" t="s">
        <v>205</v>
      </c>
    </row>
    <row r="167" spans="1:1" x14ac:dyDescent="0.25">
      <c r="A167" t="s">
        <v>206</v>
      </c>
    </row>
    <row r="168" spans="1:1" x14ac:dyDescent="0.25">
      <c r="A168" t="s">
        <v>207</v>
      </c>
    </row>
    <row r="169" spans="1:1" x14ac:dyDescent="0.25">
      <c r="A169" t="s">
        <v>208</v>
      </c>
    </row>
    <row r="170" spans="1:1" x14ac:dyDescent="0.25">
      <c r="A170" t="s">
        <v>209</v>
      </c>
    </row>
    <row r="171" spans="1:1" x14ac:dyDescent="0.25">
      <c r="A171" t="s">
        <v>210</v>
      </c>
    </row>
    <row r="172" spans="1:1" x14ac:dyDescent="0.25">
      <c r="A172" t="s">
        <v>211</v>
      </c>
    </row>
    <row r="173" spans="1:1" x14ac:dyDescent="0.25">
      <c r="A173" t="s">
        <v>212</v>
      </c>
    </row>
  </sheetData>
  <mergeCells count="20">
    <mergeCell ref="H1:H2"/>
    <mergeCell ref="G1:G2"/>
    <mergeCell ref="O1:O2"/>
    <mergeCell ref="B1:B2"/>
    <mergeCell ref="A1:A2"/>
    <mergeCell ref="L1:L2"/>
    <mergeCell ref="K1:K2"/>
    <mergeCell ref="I1:I2"/>
    <mergeCell ref="M1:N1"/>
    <mergeCell ref="F1:F2"/>
    <mergeCell ref="E1:E2"/>
    <mergeCell ref="D1:D2"/>
    <mergeCell ref="C1:C2"/>
    <mergeCell ref="P1:P2"/>
    <mergeCell ref="J1:J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:A41">
      <formula1>$C$43:$F$43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N3 N5 N9 N12:N13 N19 N22 N25:N26 N28:N41">
      <formula1>$A$84:$A$173</formula1>
    </dataValidation>
    <dataValidation type="list" allowBlank="1" showInputMessage="1" showErrorMessage="1" sqref="J3:J41">
      <formula1>$E$49:$E$53</formula1>
    </dataValidation>
    <dataValidation type="list" allowBlank="1" showInputMessage="1" showErrorMessage="1" sqref="M3 N4 M5 N6:N8 M9 N10:N11 N14:N18 M12:M13 M19 N20:N21 M22 N23:N24 N27 M25:M26 M28:M41">
      <formula1>$A$47:$A$59</formula1>
    </dataValidation>
  </dataValidation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Montejo Rozo</dc:creator>
  <cp:lastModifiedBy>Lzambrano</cp:lastModifiedBy>
  <dcterms:created xsi:type="dcterms:W3CDTF">2015-05-04T21:21:55Z</dcterms:created>
  <dcterms:modified xsi:type="dcterms:W3CDTF">2015-08-31T23:14:30Z</dcterms:modified>
</cp:coreProperties>
</file>