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dgarJosué\Documents\GitHub\Matematicas\fuentes\contenidos\grado08\guion12\"/>
    </mc:Choice>
  </mc:AlternateContent>
  <bookViews>
    <workbookView xWindow="0" yWindow="0" windowWidth="20490" windowHeight="7755"/>
  </bookViews>
  <sheets>
    <sheet name="Hoja2" sheetId="2" r:id="rId1"/>
    <sheet name="DATOS" sheetId="1" r:id="rId2"/>
  </sheets>
  <externalReferences>
    <externalReference r:id="rId3"/>
  </externalReferences>
  <definedNames>
    <definedName name="_xlnm._FilterDatabase" localSheetId="0" hidden="1">Hoja2!$A$1:$U$2</definedName>
  </definedNames>
  <calcPr calcId="152511" concurrentCalc="0"/>
</workbook>
</file>

<file path=xl/sharedStrings.xml><?xml version="1.0" encoding="utf-8"?>
<sst xmlns="http://schemas.openxmlformats.org/spreadsheetml/2006/main" count="540" uniqueCount="238">
  <si>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</si>
  <si>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</si>
  <si>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</si>
  <si>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</si>
  <si>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</si>
  <si>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</si>
  <si>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</si>
  <si>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</si>
  <si>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</si>
  <si>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</si>
  <si>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</si>
  <si>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</si>
  <si>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</si>
  <si>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</si>
  <si>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</si>
  <si>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</si>
  <si>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</si>
  <si>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</si>
  <si>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</si>
  <si>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</si>
  <si>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</si>
  <si>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</si>
  <si>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</si>
  <si>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</si>
  <si>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</si>
  <si>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</si>
  <si>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</si>
  <si>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</si>
  <si>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</si>
  <si>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</si>
  <si>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</si>
  <si>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</si>
  <si>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</si>
  <si>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</si>
  <si>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</si>
  <si>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</si>
  <si>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</si>
  <si>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</si>
  <si>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</si>
  <si>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</si>
  <si>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</si>
  <si>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</si>
  <si>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</si>
  <si>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</si>
  <si>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</si>
  <si>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</si>
  <si>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</si>
  <si>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</si>
  <si>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</si>
  <si>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</si>
  <si>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</si>
  <si>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</si>
  <si>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</si>
  <si>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</si>
  <si>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</si>
  <si>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</si>
  <si>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</si>
  <si>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</si>
  <si>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</si>
  <si>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</si>
  <si>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</si>
  <si>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</si>
  <si>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</si>
  <si>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</si>
  <si>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</si>
  <si>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</si>
  <si>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</si>
  <si>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</si>
  <si>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</si>
  <si>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</si>
  <si>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</si>
  <si>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</si>
  <si>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</si>
  <si>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</si>
  <si>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</si>
  <si>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</si>
  <si>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</si>
  <si>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</si>
  <si>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</si>
  <si>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</si>
  <si>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</si>
  <si>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</si>
  <si>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</si>
  <si>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</si>
  <si>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</si>
  <si>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</si>
  <si>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</si>
  <si>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</si>
  <si>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</si>
  <si>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</si>
  <si>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</si>
  <si>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</si>
  <si>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</si>
  <si>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</si>
  <si>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</si>
  <si>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</si>
  <si>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</si>
  <si>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</si>
  <si>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</si>
  <si>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</si>
  <si>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</si>
  <si>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</si>
  <si>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</si>
  <si>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</si>
  <si>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</si>
  <si>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</si>
  <si>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</si>
  <si>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</si>
  <si>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</si>
  <si>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</si>
  <si>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</si>
  <si>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</si>
  <si>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</si>
  <si>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</si>
  <si>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</si>
  <si>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</si>
  <si>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</si>
  <si>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</si>
  <si>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</si>
  <si>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</si>
  <si>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</si>
  <si>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</si>
  <si>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</si>
  <si>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m101a</t>
  </si>
  <si>
    <t>F6B</t>
  </si>
  <si>
    <t xml:space="preserve">En esta actividad se busca indagar sobre la comprensión de las temáticas abordadas a través de un test en el que se presenten situaciones y ejercicios sobre los temas vistos. </t>
  </si>
  <si>
    <t>MA_08_12_CO</t>
  </si>
  <si>
    <t>Probabilidad</t>
  </si>
  <si>
    <t>Los fenómenos aleatorios</t>
  </si>
  <si>
    <t>El espacio muestral y los sucesos</t>
  </si>
  <si>
    <t>Las operaciones con los sucesos</t>
  </si>
  <si>
    <t>Los tipos de sucesos</t>
  </si>
  <si>
    <t>La probabilidad experimental</t>
  </si>
  <si>
    <t>La probabilidad teórica</t>
  </si>
  <si>
    <t>La probabilidad de un suceso. La ley de Laplace</t>
  </si>
  <si>
    <t>Las propiedades de la probabilidad</t>
  </si>
  <si>
    <t>Los experimentos aleatorios compuestos</t>
  </si>
  <si>
    <t>Los diagramas de árbol</t>
  </si>
  <si>
    <t>Refuerza tu aprendizaje: Los experimentos aleatorios compuestos</t>
  </si>
  <si>
    <t xml:space="preserve">Refuerza tu aprendizaje: Los tipos de probabilidad </t>
  </si>
  <si>
    <t>Introducción a la probabilidad</t>
  </si>
  <si>
    <t>La probabilidad</t>
  </si>
  <si>
    <t>Experimentos aleatorios y sucesos</t>
  </si>
  <si>
    <t>Interactivo que expone los experimentos aleatorios y permite saber qué es un suceso</t>
  </si>
  <si>
    <t xml:space="preserve"> 
Practica operaciones con sucesos
</t>
  </si>
  <si>
    <t>Actividad creada para entender los conceptos de unión, intersección, diferencia y contrario de un suceso</t>
  </si>
  <si>
    <t>Practica operaciones con sucesos</t>
  </si>
  <si>
    <t>Aprende las propiedades de la probabilidad</t>
  </si>
  <si>
    <t>Interactivo que persigue distinguir los distintos tipos de probabilidades y sucesos, así como sus propiedades</t>
  </si>
  <si>
    <t xml:space="preserve"> 
Calcula probabilidades
</t>
  </si>
  <si>
    <t>Actividad para aplicar las probabilidades a situaciones de la vida cotidiana</t>
  </si>
  <si>
    <t>Calcula probabilidades</t>
  </si>
  <si>
    <t xml:space="preserve"> 
Resuelve problemas de probabilidad
</t>
  </si>
  <si>
    <t>Actividad diseñada para calcular las probabilidades de que ocurra un cierto suceso</t>
  </si>
  <si>
    <t>Resuelve problemas de probabilidad</t>
  </si>
  <si>
    <t>El diagrama de árbol y las permutaciones</t>
  </si>
  <si>
    <t>Interactivo que presenta los diagramas de árbol y el cálculo factorial para poder aplicar en ejemplos de cálculo de probabilidades</t>
  </si>
  <si>
    <t xml:space="preserve"> 
Calcula la probabilidad mediante diagramas de árbol y permutación
</t>
  </si>
  <si>
    <t>Actividad que permite a los alumnos practicar el cálculo de posibilidades mediante el diagrama de árbol y el cálculo factorial</t>
  </si>
  <si>
    <t>Calcula la probabilidad mediante diagramas de árbol y permutación</t>
  </si>
  <si>
    <t>Sucesos equiprobables: la ley de Laplace</t>
  </si>
  <si>
    <t>Interactivo que sirve para calcular sucesos equiprobables aplicando la ley de Laplace</t>
  </si>
  <si>
    <t xml:space="preserve"> 
Aplica la ley de Laplace
</t>
  </si>
  <si>
    <t>Ejercicios que contienen problemas del cálculo de probabilidades</t>
  </si>
  <si>
    <t>Aplica la ley de Laplace</t>
  </si>
  <si>
    <t>Acoplar palabras como sabríais, podríais al lenguaje colombiano</t>
  </si>
  <si>
    <t>Acoplar palabras como sabríais, acertasteis, supierais, diriais al lenguaje colombiano</t>
  </si>
  <si>
    <t xml:space="preserve"> 
Competencias: experimentos aleatorios y deterministas
</t>
  </si>
  <si>
    <t>Actividad que propone desarrollar destrezas para diferenciar los experimentos aleatorios de los deterministas</t>
  </si>
  <si>
    <t>Competencias: experimentos aleatorios y deterministas</t>
  </si>
  <si>
    <t>Actividad para determinar si un experimento es aleatorio o no</t>
  </si>
  <si>
    <t>Actividad para seleccionar la situación que representa un suceso</t>
  </si>
  <si>
    <t xml:space="preserve">Plantear un ejercicio para la construcción del diagrama de árbol </t>
  </si>
  <si>
    <t>Redactar las preguntas en la sección de aplica de una forma mejor, por ejemplo ¿Qué dos tipos de fenómenos presenta el video? Por… En el video se presentan dos tipos de fenómenos, ¿cuáles son?¿Qué diferencia el uno del otro?</t>
  </si>
  <si>
    <t xml:space="preserve">Para la redacción cambiar las palabras creéis por crees.  Exponer más ejemplos sobre experimentos aleatorios antes de iniciar con sucesos </t>
  </si>
  <si>
    <t xml:space="preserve">Presentar en el recurso los diferentes tipos de operaciones y la solución de situaciones a partir del trabajo por conjuntos de forma gráfica o por extensión </t>
  </si>
  <si>
    <t>Presnetar diferentes situaciones para determinar la probabilidad de las mismas</t>
  </si>
  <si>
    <t xml:space="preserve">Actividad para determinar la probabilidad de un suceso a partir del diagrama de árbol </t>
  </si>
  <si>
    <t xml:space="preserve">Presentar el diagrama de árbol correspondiente (indicar en cada rama la probabilidad)  para determinar la probabilidad de  una situación </t>
  </si>
  <si>
    <t xml:space="preserve">Actividad para detemianr si un experimento aleatorio es compuesto o simple </t>
  </si>
  <si>
    <t>Presnetar algunos experimentos para clasificar en compuestos o simples</t>
  </si>
  <si>
    <t>Banco de actividades: La probabilidad</t>
  </si>
  <si>
    <t xml:space="preserve">Indicar el diagrama para asociar en cada rama la fracción correspondiente según indique el orden </t>
  </si>
  <si>
    <t xml:space="preserve">Actividad para asociar a cada rama en un diagrama la probabilidad correspondiente </t>
  </si>
  <si>
    <t>Presentar la probabilidad de algunos sucesos y plantear la operación a ejecutar, por ejemplo P(A) = 2/5  y P(B)= 1/3 y P(AnB) = 3/4 hallar  P(A u B) para aplicar las propiedades correspondiente s</t>
  </si>
  <si>
    <t>Aplica las propieddaes de la probabilidad</t>
  </si>
  <si>
    <t xml:space="preserve">Actividad para aplicar las propiedades de la probabilidad </t>
  </si>
  <si>
    <t>Presentar varias situaciones para indicar desde el desplegable si el experimento es aleatorio o no aleatorio</t>
  </si>
  <si>
    <t>Determina experimentos</t>
  </si>
  <si>
    <t xml:space="preserve">Describir situaciones que correspondan a los diferentes sucesos y en las alternativas de respuesta el estudiante debe seleccionar qué tipo de suceso es. </t>
  </si>
  <si>
    <t>Las operaciones con sucesos</t>
  </si>
  <si>
    <t>Interactivo que expone las operaciones con los sucesos</t>
  </si>
  <si>
    <t>Representa sucesos probabilisticos</t>
  </si>
  <si>
    <t>Refuerza tu aprendizaje: Los fenómenos aleatorios</t>
  </si>
  <si>
    <t>Refuerza tu aprendizaje: La probabilidad y los fenómenos aleatorios</t>
  </si>
  <si>
    <t>Construir un f13 off line. Explicar en 4 u 8 pestañas, frecuencias absuluta y relativa, probabilidad experimental, ley de números grandes. Mostrar ejemplos, y proponer ejerccios.</t>
  </si>
  <si>
    <t xml:space="preserve">Determina probabiliddaes a partir de diagramas </t>
  </si>
  <si>
    <t xml:space="preserve">Indica la probabilidad de un evento </t>
  </si>
  <si>
    <t>Clasifica experimentos</t>
  </si>
  <si>
    <t>Evaluación</t>
  </si>
  <si>
    <t>Interactivo para explicar los conceptos de probabilidad a través de la visualización de un vídeo</t>
  </si>
  <si>
    <t>Interactivo para explicar en qué consiste la probabilidad experimental y la ley de grandes números</t>
  </si>
  <si>
    <t>Mapa conceptual sobre el tema La probabilidad</t>
  </si>
  <si>
    <t>Evalúa tus conocimientos sobre el tema La probabilidad</t>
  </si>
  <si>
    <t>Actividades sobre el tema La probabilidad</t>
  </si>
  <si>
    <t>Actividades sobre La probabilidad y los fenómenos aleatorios</t>
  </si>
  <si>
    <t xml:space="preserve">Actividades sobre Los tipos de probabilidad </t>
  </si>
  <si>
    <t>Actividades sobre Los experimentos aleatorios compuestos</t>
  </si>
  <si>
    <t>La probabilidad y los fenómenos aleatorios</t>
  </si>
  <si>
    <t>Los tipos de probabilidad</t>
  </si>
  <si>
    <t>Competencias</t>
  </si>
  <si>
    <t>Fin de tema</t>
  </si>
  <si>
    <t>RM</t>
  </si>
  <si>
    <t>Recursos M</t>
  </si>
  <si>
    <t>Recurso M2C-01</t>
  </si>
  <si>
    <t>RM_01_01_CO</t>
  </si>
  <si>
    <t>Recurso M4A-01</t>
  </si>
  <si>
    <t>RF</t>
  </si>
  <si>
    <t>Recursos F</t>
  </si>
  <si>
    <t>Recurso F6B-01</t>
  </si>
  <si>
    <t>RF_01_01_CO</t>
  </si>
  <si>
    <t>Recurso F13-01</t>
  </si>
  <si>
    <t>Recurso M5A-01</t>
  </si>
  <si>
    <t>Recurso M101A-01</t>
  </si>
  <si>
    <t>Recurso M5A-02</t>
  </si>
  <si>
    <t>Recurso M9B-01</t>
  </si>
  <si>
    <t>Recurso M10A-01</t>
  </si>
  <si>
    <t>Recurso M5A-03</t>
  </si>
  <si>
    <t xml:space="preserve"> </t>
  </si>
  <si>
    <t>Recurso M101AP-01</t>
  </si>
  <si>
    <t>MTC</t>
  </si>
  <si>
    <t>MTC_09_12</t>
  </si>
  <si>
    <t>Jennifer R</t>
  </si>
  <si>
    <t>Jenifer R</t>
  </si>
  <si>
    <t>Josué</t>
  </si>
  <si>
    <t>13 aprovechados</t>
  </si>
  <si>
    <t>Regresado por solicitus gráfica mal construida 25/02/2016</t>
  </si>
  <si>
    <t>Debe agregar 5 ejercicios más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</si>
</sst>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2"/>
      <color theme="1"/>
      <name val="Calibri"/>
      <family val="2"/>
      <scheme val="minor"/>
    </font>
    <font>
      <b/>
      <sz val="12"/>
      <color rgb="FF222222"/>
      <name val="Calibri"/>
      <family val="2"/>
      <scheme val="minor"/>
    </font>
    <font>
      <b/>
      <sz val="12"/>
      <color theme="1"/>
      <name val="Calibri"/>
      <family val="2"/>
      <scheme val="minor"/>
    </font>
    <font>
      <sz val="11"/>
      <color rgb="FF222222"/>
      <name val="Calibri"/>
      <family val="2"/>
      <scheme val="minor"/>
    </font>
    <font>
      <sz val="12"/>
      <color rgb="FF222222"/>
      <name val="Calibri"/>
      <family val="2"/>
      <scheme val="minor"/>
    </font>
    <font>
      <sz val="11"/>
      <color rgb="FF000000"/>
      <name val="Calibri"/>
      <family val="2"/>
      <scheme val="minor"/>
    </font>
    <font>
      <sz val="10"/>
      <color theme="1"/>
      <name val="Verdana"/>
      <family val="2"/>
    </font>
  </fonts>
  <fills count="14">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s>
  <cellStyleXfs count="1">
    <xf numFmtId="0" fontId="0" fillId="0" borderId="0"/>
  </cellStyleXfs>
  <cellXfs count="82">
    <xf numFmtId="0" fontId="0" fillId="0" borderId="0" xfId="0"/>
    <xf numFmtId="0" fontId="0" fillId="0" borderId="0" xfId="0" applyFill="1" applyBorder="1"/>
    <xf numFmtId="0" fontId="1" fillId="0" borderId="0" xfId="0" applyFont="1" applyFill="1" applyBorder="1" applyAlignment="1"/>
    <xf numFmtId="0" fontId="0" fillId="0" borderId="0" xfId="0" applyAlignment="1">
      <alignment horizontal="center"/>
    </xf>
    <xf numFmtId="0" fontId="0" fillId="0" borderId="0" xfId="0" applyFill="1" applyAlignment="1">
      <alignment horizontal="center"/>
    </xf>
    <xf numFmtId="0" fontId="0" fillId="10" borderId="1" xfId="0" applyFill="1" applyBorder="1" applyAlignment="1">
      <alignment horizontal="center" vertical="center"/>
    </xf>
    <xf numFmtId="0" fontId="0" fillId="11" borderId="1" xfId="0" applyFill="1" applyBorder="1" applyAlignment="1">
      <alignment horizontal="center" vertical="center"/>
    </xf>
    <xf numFmtId="0" fontId="0" fillId="12" borderId="2" xfId="0" applyFill="1" applyBorder="1" applyAlignment="1">
      <alignment horizontal="center"/>
    </xf>
    <xf numFmtId="0" fontId="2" fillId="8" borderId="3" xfId="0" applyFont="1" applyFill="1" applyBorder="1" applyAlignment="1">
      <alignment horizontal="center" vertical="center"/>
    </xf>
    <xf numFmtId="0" fontId="2" fillId="2"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4" borderId="2" xfId="0" applyFont="1" applyFill="1" applyBorder="1" applyAlignment="1">
      <alignment horizontal="center" vertical="center"/>
    </xf>
    <xf numFmtId="0" fontId="2" fillId="12" borderId="2" xfId="0" applyFont="1" applyFill="1" applyBorder="1" applyAlignment="1">
      <alignment horizontal="center" vertical="center"/>
    </xf>
    <xf numFmtId="0" fontId="5" fillId="12" borderId="2" xfId="0" applyFont="1" applyFill="1" applyBorder="1" applyAlignment="1">
      <alignment horizontal="center" vertical="center"/>
    </xf>
    <xf numFmtId="0" fontId="2" fillId="7" borderId="2" xfId="0" applyFont="1" applyFill="1" applyBorder="1" applyAlignment="1">
      <alignment horizontal="center" vertical="center"/>
    </xf>
    <xf numFmtId="0" fontId="2" fillId="5" borderId="2" xfId="0" applyFont="1" applyFill="1" applyBorder="1" applyAlignment="1">
      <alignment horizontal="center" vertical="center"/>
    </xf>
    <xf numFmtId="0" fontId="2" fillId="8" borderId="2"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12" borderId="1" xfId="0" applyFont="1" applyFill="1" applyBorder="1" applyAlignment="1">
      <alignment horizontal="center" vertical="center"/>
    </xf>
    <xf numFmtId="0" fontId="2" fillId="5" borderId="1" xfId="0" applyFont="1" applyFill="1"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left"/>
    </xf>
    <xf numFmtId="0" fontId="0" fillId="12" borderId="2" xfId="0" applyFill="1" applyBorder="1" applyAlignment="1">
      <alignment horizontal="left" vertical="center"/>
    </xf>
    <xf numFmtId="0" fontId="0" fillId="12" borderId="1" xfId="0" applyFill="1" applyBorder="1" applyAlignment="1">
      <alignment horizontal="left" vertical="center"/>
    </xf>
    <xf numFmtId="0" fontId="0" fillId="0" borderId="0" xfId="0" applyFill="1" applyAlignment="1">
      <alignment horizontal="left"/>
    </xf>
    <xf numFmtId="0" fontId="4" fillId="5" borderId="2" xfId="0" applyFont="1" applyFill="1" applyBorder="1" applyAlignment="1">
      <alignment horizontal="left" vertical="center"/>
    </xf>
    <xf numFmtId="0" fontId="0" fillId="5" borderId="1" xfId="0" applyFont="1" applyFill="1" applyBorder="1" applyAlignment="1">
      <alignment horizontal="left" vertical="center"/>
    </xf>
    <xf numFmtId="0" fontId="0" fillId="0" borderId="0" xfId="0" applyFont="1" applyAlignment="1">
      <alignment horizontal="left"/>
    </xf>
    <xf numFmtId="0" fontId="2" fillId="3" borderId="2" xfId="0" applyFont="1" applyFill="1" applyBorder="1" applyAlignment="1">
      <alignment horizontal="left" vertical="center"/>
    </xf>
    <xf numFmtId="0" fontId="2" fillId="12" borderId="2" xfId="0" applyFont="1" applyFill="1" applyBorder="1" applyAlignment="1">
      <alignment horizontal="left" vertical="center"/>
    </xf>
    <xf numFmtId="0" fontId="5" fillId="3" borderId="2" xfId="0" applyFont="1" applyFill="1" applyBorder="1" applyAlignment="1">
      <alignment horizontal="left" vertical="center"/>
    </xf>
    <xf numFmtId="0" fontId="4" fillId="6" borderId="2" xfId="0" applyFont="1" applyFill="1" applyBorder="1" applyAlignment="1">
      <alignment horizontal="left" vertical="center"/>
    </xf>
    <xf numFmtId="0" fontId="0" fillId="3" borderId="1" xfId="0" applyFill="1" applyBorder="1" applyAlignment="1">
      <alignment horizontal="left" vertical="center"/>
    </xf>
    <xf numFmtId="0" fontId="0" fillId="6" borderId="1" xfId="0" applyFont="1" applyFill="1" applyBorder="1" applyAlignment="1">
      <alignment horizontal="left" vertical="center"/>
    </xf>
    <xf numFmtId="0" fontId="0" fillId="2" borderId="1" xfId="0" applyFill="1" applyBorder="1" applyAlignment="1">
      <alignment horizontal="left" vertical="center"/>
    </xf>
    <xf numFmtId="0" fontId="0" fillId="6" borderId="1" xfId="0" applyFill="1" applyBorder="1" applyAlignment="1">
      <alignment horizontal="left" vertical="center"/>
    </xf>
    <xf numFmtId="0" fontId="0" fillId="10" borderId="1" xfId="0" applyFill="1" applyBorder="1" applyAlignment="1">
      <alignment horizontal="center"/>
    </xf>
    <xf numFmtId="0" fontId="0" fillId="11" borderId="1" xfId="0" applyFill="1" applyBorder="1" applyAlignment="1">
      <alignment horizontal="center"/>
    </xf>
    <xf numFmtId="0" fontId="0" fillId="9" borderId="1" xfId="0" applyFill="1" applyBorder="1" applyAlignment="1">
      <alignment horizontal="left" vertical="center"/>
    </xf>
    <xf numFmtId="0" fontId="6" fillId="9" borderId="1" xfId="0" applyFont="1" applyFill="1" applyBorder="1" applyAlignment="1">
      <alignment horizontal="left"/>
    </xf>
    <xf numFmtId="0" fontId="0" fillId="9" borderId="1" xfId="0" applyFill="1" applyBorder="1" applyAlignment="1">
      <alignment horizontal="left"/>
    </xf>
    <xf numFmtId="0" fontId="2" fillId="12" borderId="1" xfId="0" applyFont="1" applyFill="1" applyBorder="1" applyAlignment="1">
      <alignment horizontal="center" vertical="center"/>
    </xf>
    <xf numFmtId="0" fontId="5" fillId="12" borderId="2" xfId="0" applyFont="1" applyFill="1" applyBorder="1" applyAlignment="1">
      <alignment horizontal="left" vertical="center"/>
    </xf>
    <xf numFmtId="0" fontId="0" fillId="12" borderId="1" xfId="0" applyFill="1" applyBorder="1" applyAlignment="1">
      <alignment horizontal="center" vertical="center"/>
    </xf>
    <xf numFmtId="0" fontId="7" fillId="12" borderId="0" xfId="0" applyFont="1" applyFill="1"/>
    <xf numFmtId="0" fontId="0" fillId="12" borderId="0" xfId="0" applyFill="1" applyAlignment="1">
      <alignment horizontal="left"/>
    </xf>
    <xf numFmtId="0" fontId="0" fillId="12" borderId="1" xfId="0" applyFont="1" applyFill="1" applyBorder="1" applyAlignment="1">
      <alignment horizontal="left" vertical="center"/>
    </xf>
    <xf numFmtId="0" fontId="0" fillId="12" borderId="1" xfId="0" applyFill="1" applyBorder="1" applyAlignment="1">
      <alignment horizontal="center"/>
    </xf>
    <xf numFmtId="0" fontId="0" fillId="12" borderId="1" xfId="0" applyFill="1" applyBorder="1" applyAlignment="1">
      <alignment horizontal="left"/>
    </xf>
    <xf numFmtId="0" fontId="0" fillId="13" borderId="1" xfId="0" applyFont="1" applyFill="1" applyBorder="1" applyAlignment="1">
      <alignment horizontal="left" vertical="center"/>
    </xf>
    <xf numFmtId="0" fontId="5" fillId="13" borderId="2" xfId="0" applyFont="1" applyFill="1" applyBorder="1" applyAlignment="1">
      <alignment horizontal="center" vertical="center"/>
    </xf>
    <xf numFmtId="0" fontId="2" fillId="13" borderId="1" xfId="0" applyFont="1" applyFill="1" applyBorder="1" applyAlignment="1">
      <alignment horizontal="center" vertical="center"/>
    </xf>
    <xf numFmtId="0" fontId="2" fillId="13" borderId="2" xfId="0" applyFont="1" applyFill="1" applyBorder="1" applyAlignment="1">
      <alignment horizontal="center" vertical="center"/>
    </xf>
    <xf numFmtId="0" fontId="0" fillId="13" borderId="1" xfId="0" applyFill="1" applyBorder="1" applyAlignment="1">
      <alignment horizontal="left" vertical="center"/>
    </xf>
    <xf numFmtId="0" fontId="0" fillId="13" borderId="2" xfId="0" applyFill="1" applyBorder="1" applyAlignment="1">
      <alignment horizontal="center"/>
    </xf>
    <xf numFmtId="0" fontId="0" fillId="13" borderId="1" xfId="0" applyFill="1" applyBorder="1" applyAlignment="1">
      <alignment horizontal="center"/>
    </xf>
    <xf numFmtId="0" fontId="6" fillId="13" borderId="1" xfId="0" applyFont="1" applyFill="1" applyBorder="1" applyAlignment="1">
      <alignment horizontal="left"/>
    </xf>
    <xf numFmtId="0" fontId="0" fillId="13" borderId="0" xfId="0" applyFill="1" applyAlignment="1">
      <alignment horizontal="left"/>
    </xf>
    <xf numFmtId="0" fontId="3" fillId="12" borderId="1" xfId="0" applyFont="1" applyFill="1" applyBorder="1" applyAlignment="1">
      <alignment horizontal="center" vertical="center"/>
    </xf>
    <xf numFmtId="0" fontId="3" fillId="12" borderId="3" xfId="0" applyFont="1" applyFill="1" applyBorder="1" applyAlignment="1">
      <alignment horizontal="center" vertical="center"/>
    </xf>
    <xf numFmtId="0" fontId="3" fillId="10" borderId="1" xfId="0" applyFont="1" applyFill="1" applyBorder="1" applyAlignment="1">
      <alignment horizontal="center" vertical="center"/>
    </xf>
    <xf numFmtId="0" fontId="3" fillId="10" borderId="4" xfId="0" applyFont="1" applyFill="1" applyBorder="1" applyAlignment="1">
      <alignment horizontal="center" vertical="center"/>
    </xf>
    <xf numFmtId="0" fontId="3" fillId="9" borderId="1" xfId="0" applyFont="1" applyFill="1" applyBorder="1" applyAlignment="1">
      <alignment horizontal="left" vertical="center"/>
    </xf>
    <xf numFmtId="0" fontId="3" fillId="9" borderId="4" xfId="0" applyFont="1" applyFill="1" applyBorder="1" applyAlignment="1">
      <alignment horizontal="left" vertical="center"/>
    </xf>
    <xf numFmtId="0" fontId="3" fillId="11" borderId="1" xfId="0" applyFont="1" applyFill="1" applyBorder="1" applyAlignment="1">
      <alignment horizontal="center" vertical="center"/>
    </xf>
    <xf numFmtId="0" fontId="3" fillId="11" borderId="4" xfId="0" applyFont="1" applyFill="1" applyBorder="1" applyAlignment="1">
      <alignment horizontal="center" vertical="center"/>
    </xf>
    <xf numFmtId="0" fontId="2" fillId="12" borderId="1" xfId="0" applyFont="1" applyFill="1" applyBorder="1" applyAlignment="1">
      <alignment horizontal="center" vertical="center"/>
    </xf>
    <xf numFmtId="0" fontId="2" fillId="12"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3"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3"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4"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nnys/AppData/Local/Microsoft/Windows/Temporary%20Internet%20Files/Content.MSO/Copia%20de%20ESCALETA_MA_07_13_C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2"/>
      <sheetName val="DATOS"/>
    </sheetNames>
    <sheetDataSet>
      <sheetData sheetId="0" refreshError="1"/>
      <sheetData sheetId="1"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abSelected="1" topLeftCell="G1" zoomScale="60" zoomScaleNormal="60" zoomScaleSheetLayoutView="80" workbookViewId="0">
      <pane ySplit="2" topLeftCell="A3" activePane="bottomLeft" state="frozen"/>
      <selection pane="bottomLeft" activeCell="G17" sqref="G17"/>
    </sheetView>
  </sheetViews>
  <sheetFormatPr baseColWidth="10" defaultRowHeight="25.5" customHeight="1" x14ac:dyDescent="0.25"/>
  <cols>
    <col min="1" max="1" width="19.28515625" style="22" customWidth="1"/>
    <col min="2" max="2" width="17.5703125" style="22" customWidth="1"/>
    <col min="3" max="3" width="23" style="22" customWidth="1"/>
    <col min="4" max="4" width="26.140625" style="22" customWidth="1"/>
    <col min="5" max="5" width="31" style="22" customWidth="1"/>
    <col min="6" max="6" width="20.42578125" style="25" customWidth="1"/>
    <col min="7" max="7" width="35" style="22" customWidth="1"/>
    <col min="8" max="8" width="12.28515625" style="4" customWidth="1"/>
    <col min="9" max="9" width="11" style="4" customWidth="1"/>
    <col min="10" max="10" width="41.140625" style="22" customWidth="1"/>
    <col min="11" max="11" width="14.42578125" style="3" customWidth="1"/>
    <col min="12" max="12" width="17.42578125" style="3" customWidth="1"/>
    <col min="13" max="13" width="12" style="3" customWidth="1"/>
    <col min="14" max="14" width="11.7109375" style="3" customWidth="1"/>
    <col min="15" max="15" width="47.7109375" style="25" customWidth="1"/>
    <col min="16" max="16" width="16.5703125" style="4" customWidth="1"/>
    <col min="17" max="17" width="17.7109375" style="4" customWidth="1"/>
    <col min="18" max="18" width="18.5703125" style="3" customWidth="1"/>
    <col min="19" max="19" width="20.7109375" style="3" bestFit="1" customWidth="1"/>
    <col min="20" max="20" width="38" style="22" customWidth="1"/>
    <col min="21" max="21" width="19.7109375" style="3" customWidth="1"/>
    <col min="22" max="16384" width="11.42578125" style="22"/>
  </cols>
  <sheetData>
    <row r="1" spans="1:23" s="3" customFormat="1" ht="25.5" customHeight="1" x14ac:dyDescent="0.25">
      <c r="A1" s="71" t="s">
        <v>0</v>
      </c>
      <c r="B1" s="69" t="s">
        <v>1</v>
      </c>
      <c r="C1" s="80" t="s">
        <v>2</v>
      </c>
      <c r="D1" s="71" t="s">
        <v>110</v>
      </c>
      <c r="E1" s="69" t="s">
        <v>111</v>
      </c>
      <c r="F1" s="67" t="s">
        <v>112</v>
      </c>
      <c r="G1" s="73" t="s">
        <v>3</v>
      </c>
      <c r="H1" s="67" t="s">
        <v>113</v>
      </c>
      <c r="I1" s="67" t="s">
        <v>107</v>
      </c>
      <c r="J1" s="77" t="s">
        <v>4</v>
      </c>
      <c r="K1" s="75" t="s">
        <v>108</v>
      </c>
      <c r="L1" s="73" t="s">
        <v>14</v>
      </c>
      <c r="M1" s="79" t="s">
        <v>21</v>
      </c>
      <c r="N1" s="79"/>
      <c r="O1" s="59" t="s">
        <v>109</v>
      </c>
      <c r="P1" s="59" t="s">
        <v>114</v>
      </c>
      <c r="Q1" s="61" t="s">
        <v>85</v>
      </c>
      <c r="R1" s="65" t="s">
        <v>86</v>
      </c>
      <c r="S1" s="61" t="s">
        <v>87</v>
      </c>
      <c r="T1" s="63" t="s">
        <v>88</v>
      </c>
      <c r="U1" s="61" t="s">
        <v>89</v>
      </c>
    </row>
    <row r="2" spans="1:23" s="3" customFormat="1" ht="25.5" customHeight="1" thickBot="1" x14ac:dyDescent="0.3">
      <c r="A2" s="72"/>
      <c r="B2" s="70"/>
      <c r="C2" s="81"/>
      <c r="D2" s="72"/>
      <c r="E2" s="70"/>
      <c r="F2" s="68"/>
      <c r="G2" s="74"/>
      <c r="H2" s="68"/>
      <c r="I2" s="68"/>
      <c r="J2" s="78"/>
      <c r="K2" s="76"/>
      <c r="L2" s="74"/>
      <c r="M2" s="8" t="s">
        <v>90</v>
      </c>
      <c r="N2" s="8" t="s">
        <v>91</v>
      </c>
      <c r="O2" s="60"/>
      <c r="P2" s="60"/>
      <c r="Q2" s="62"/>
      <c r="R2" s="66"/>
      <c r="S2" s="62"/>
      <c r="T2" s="64"/>
      <c r="U2" s="62"/>
    </row>
    <row r="3" spans="1:23" ht="25.5" customHeight="1" thickTop="1" x14ac:dyDescent="0.25">
      <c r="A3" s="9" t="s">
        <v>15</v>
      </c>
      <c r="B3" s="10" t="s">
        <v>126</v>
      </c>
      <c r="C3" s="11" t="s">
        <v>127</v>
      </c>
      <c r="D3" s="9" t="s">
        <v>208</v>
      </c>
      <c r="E3" s="29"/>
      <c r="F3" s="30"/>
      <c r="G3" s="43" t="s">
        <v>140</v>
      </c>
      <c r="H3" s="13">
        <v>1</v>
      </c>
      <c r="I3" s="12" t="s">
        <v>19</v>
      </c>
      <c r="J3" s="43" t="s">
        <v>200</v>
      </c>
      <c r="K3" s="12" t="s">
        <v>19</v>
      </c>
      <c r="L3" s="12" t="s">
        <v>5</v>
      </c>
      <c r="M3" s="12"/>
      <c r="N3" s="12"/>
      <c r="O3" s="23" t="s">
        <v>173</v>
      </c>
      <c r="P3" s="7" t="s">
        <v>20</v>
      </c>
      <c r="Q3" s="44">
        <v>9</v>
      </c>
      <c r="R3" s="44" t="s">
        <v>230</v>
      </c>
      <c r="S3" s="44" t="s">
        <v>141</v>
      </c>
      <c r="T3" s="24" t="s">
        <v>140</v>
      </c>
      <c r="U3" s="44" t="s">
        <v>231</v>
      </c>
      <c r="V3" s="45" t="s">
        <v>234</v>
      </c>
    </row>
    <row r="4" spans="1:23" ht="25.5" customHeight="1" x14ac:dyDescent="0.25">
      <c r="A4" s="9" t="s">
        <v>15</v>
      </c>
      <c r="B4" s="10" t="s">
        <v>126</v>
      </c>
      <c r="C4" s="11" t="s">
        <v>127</v>
      </c>
      <c r="D4" s="9" t="s">
        <v>208</v>
      </c>
      <c r="E4" s="31" t="s">
        <v>128</v>
      </c>
      <c r="F4" s="30"/>
      <c r="G4" s="43" t="s">
        <v>142</v>
      </c>
      <c r="H4" s="13">
        <v>2</v>
      </c>
      <c r="I4" s="12" t="s">
        <v>19</v>
      </c>
      <c r="J4" s="43" t="s">
        <v>143</v>
      </c>
      <c r="K4" s="12" t="s">
        <v>19</v>
      </c>
      <c r="L4" s="12" t="s">
        <v>5</v>
      </c>
      <c r="M4" s="12"/>
      <c r="N4" s="12"/>
      <c r="O4" s="23" t="s">
        <v>174</v>
      </c>
      <c r="P4" s="7" t="s">
        <v>19</v>
      </c>
      <c r="Q4" s="44">
        <v>9</v>
      </c>
      <c r="R4" s="44" t="s">
        <v>230</v>
      </c>
      <c r="S4" s="44" t="s">
        <v>141</v>
      </c>
      <c r="T4" s="24" t="s">
        <v>142</v>
      </c>
      <c r="U4" s="44" t="s">
        <v>231</v>
      </c>
      <c r="V4" s="46" t="s">
        <v>234</v>
      </c>
    </row>
    <row r="5" spans="1:23" ht="25.5" customHeight="1" x14ac:dyDescent="0.25">
      <c r="A5" s="9" t="s">
        <v>15</v>
      </c>
      <c r="B5" s="10" t="s">
        <v>126</v>
      </c>
      <c r="C5" s="11" t="s">
        <v>127</v>
      </c>
      <c r="D5" s="9" t="s">
        <v>208</v>
      </c>
      <c r="E5" s="31" t="s">
        <v>128</v>
      </c>
      <c r="F5" s="30"/>
      <c r="G5" s="26" t="s">
        <v>188</v>
      </c>
      <c r="H5" s="13">
        <v>3</v>
      </c>
      <c r="I5" s="12" t="s">
        <v>20</v>
      </c>
      <c r="J5" s="32" t="s">
        <v>170</v>
      </c>
      <c r="K5" s="17" t="s">
        <v>20</v>
      </c>
      <c r="L5" s="15" t="s">
        <v>8</v>
      </c>
      <c r="M5" s="16"/>
      <c r="N5" s="16" t="s">
        <v>27</v>
      </c>
      <c r="O5" s="23" t="s">
        <v>187</v>
      </c>
      <c r="P5" s="7" t="s">
        <v>19</v>
      </c>
      <c r="Q5" s="37">
        <v>6</v>
      </c>
      <c r="R5" s="38" t="s">
        <v>212</v>
      </c>
      <c r="S5" s="37" t="s">
        <v>213</v>
      </c>
      <c r="T5" s="40" t="s">
        <v>214</v>
      </c>
      <c r="U5" s="37" t="s">
        <v>215</v>
      </c>
      <c r="V5" s="22" t="s">
        <v>232</v>
      </c>
    </row>
    <row r="6" spans="1:23" ht="25.5" customHeight="1" x14ac:dyDescent="0.25">
      <c r="A6" s="9" t="s">
        <v>15</v>
      </c>
      <c r="B6" s="10" t="s">
        <v>126</v>
      </c>
      <c r="C6" s="11" t="s">
        <v>127</v>
      </c>
      <c r="D6" s="9" t="s">
        <v>208</v>
      </c>
      <c r="E6" s="33" t="s">
        <v>129</v>
      </c>
      <c r="F6" s="24" t="s">
        <v>131</v>
      </c>
      <c r="G6" s="50" t="s">
        <v>192</v>
      </c>
      <c r="H6" s="51">
        <v>4</v>
      </c>
      <c r="I6" s="53" t="s">
        <v>20</v>
      </c>
      <c r="J6" s="50" t="s">
        <v>171</v>
      </c>
      <c r="K6" s="52" t="s">
        <v>20</v>
      </c>
      <c r="L6" s="53" t="s">
        <v>8</v>
      </c>
      <c r="M6" s="52"/>
      <c r="N6" s="52" t="s">
        <v>32</v>
      </c>
      <c r="O6" s="54" t="s">
        <v>189</v>
      </c>
      <c r="P6" s="55" t="s">
        <v>19</v>
      </c>
      <c r="Q6" s="56">
        <v>6</v>
      </c>
      <c r="R6" s="56" t="s">
        <v>212</v>
      </c>
      <c r="S6" s="56" t="s">
        <v>213</v>
      </c>
      <c r="T6" s="57" t="s">
        <v>216</v>
      </c>
      <c r="U6" s="56" t="s">
        <v>215</v>
      </c>
      <c r="V6" s="58" t="s">
        <v>233</v>
      </c>
      <c r="W6" s="22" t="s">
        <v>237</v>
      </c>
    </row>
    <row r="7" spans="1:23" ht="25.5" customHeight="1" x14ac:dyDescent="0.25">
      <c r="A7" s="9" t="s">
        <v>15</v>
      </c>
      <c r="B7" s="10" t="s">
        <v>126</v>
      </c>
      <c r="C7" s="11" t="s">
        <v>127</v>
      </c>
      <c r="D7" s="9" t="s">
        <v>208</v>
      </c>
      <c r="E7" s="33" t="s">
        <v>130</v>
      </c>
      <c r="F7" s="24"/>
      <c r="G7" s="27" t="s">
        <v>190</v>
      </c>
      <c r="H7" s="13">
        <v>5</v>
      </c>
      <c r="I7" s="19" t="s">
        <v>19</v>
      </c>
      <c r="J7" s="34" t="s">
        <v>191</v>
      </c>
      <c r="K7" s="17" t="s">
        <v>20</v>
      </c>
      <c r="L7" s="15" t="s">
        <v>5</v>
      </c>
      <c r="M7" s="18" t="s">
        <v>124</v>
      </c>
      <c r="N7" s="18"/>
      <c r="O7" s="24" t="s">
        <v>175</v>
      </c>
      <c r="P7" s="7" t="s">
        <v>19</v>
      </c>
      <c r="Q7" s="37">
        <v>6</v>
      </c>
      <c r="R7" s="38" t="s">
        <v>217</v>
      </c>
      <c r="S7" s="37" t="s">
        <v>218</v>
      </c>
      <c r="T7" s="40" t="s">
        <v>219</v>
      </c>
      <c r="U7" s="37" t="s">
        <v>220</v>
      </c>
    </row>
    <row r="8" spans="1:23" ht="25.5" customHeight="1" x14ac:dyDescent="0.25">
      <c r="A8" s="9" t="s">
        <v>15</v>
      </c>
      <c r="B8" s="10" t="s">
        <v>126</v>
      </c>
      <c r="C8" s="11" t="s">
        <v>127</v>
      </c>
      <c r="D8" s="9" t="s">
        <v>208</v>
      </c>
      <c r="E8" s="33" t="s">
        <v>130</v>
      </c>
      <c r="F8" s="24"/>
      <c r="G8" s="47" t="s">
        <v>144</v>
      </c>
      <c r="H8" s="13">
        <v>6</v>
      </c>
      <c r="I8" s="42" t="s">
        <v>20</v>
      </c>
      <c r="J8" s="47" t="s">
        <v>145</v>
      </c>
      <c r="K8" s="42" t="s">
        <v>19</v>
      </c>
      <c r="L8" s="42" t="s">
        <v>8</v>
      </c>
      <c r="M8" s="42"/>
      <c r="N8" s="42"/>
      <c r="O8" s="24"/>
      <c r="P8" s="7" t="s">
        <v>19</v>
      </c>
      <c r="Q8" s="44">
        <v>9</v>
      </c>
      <c r="R8" s="44" t="s">
        <v>230</v>
      </c>
      <c r="S8" s="44" t="s">
        <v>141</v>
      </c>
      <c r="T8" s="24" t="s">
        <v>146</v>
      </c>
      <c r="U8" s="44" t="s">
        <v>231</v>
      </c>
      <c r="V8" s="46" t="s">
        <v>234</v>
      </c>
    </row>
    <row r="9" spans="1:23" ht="25.5" customHeight="1" x14ac:dyDescent="0.25">
      <c r="A9" s="9" t="s">
        <v>15</v>
      </c>
      <c r="B9" s="10" t="s">
        <v>126</v>
      </c>
      <c r="C9" s="11" t="s">
        <v>127</v>
      </c>
      <c r="D9" s="9" t="s">
        <v>208</v>
      </c>
      <c r="E9" s="33" t="s">
        <v>122</v>
      </c>
      <c r="F9" s="24"/>
      <c r="G9" s="47" t="s">
        <v>194</v>
      </c>
      <c r="H9" s="13">
        <v>7</v>
      </c>
      <c r="I9" s="42" t="s">
        <v>20</v>
      </c>
      <c r="J9" s="47" t="s">
        <v>205</v>
      </c>
      <c r="K9" s="42" t="s">
        <v>19</v>
      </c>
      <c r="L9" s="42" t="s">
        <v>8</v>
      </c>
      <c r="M9" s="42"/>
      <c r="N9" s="42"/>
      <c r="O9" s="24"/>
      <c r="P9" s="7" t="s">
        <v>19</v>
      </c>
      <c r="Q9" s="48">
        <v>9</v>
      </c>
      <c r="R9" s="48" t="s">
        <v>230</v>
      </c>
      <c r="S9" s="48" t="s">
        <v>141</v>
      </c>
      <c r="T9" s="49" t="s">
        <v>193</v>
      </c>
      <c r="U9" s="48" t="s">
        <v>231</v>
      </c>
      <c r="V9" s="46" t="s">
        <v>234</v>
      </c>
    </row>
    <row r="10" spans="1:23" ht="25.5" customHeight="1" x14ac:dyDescent="0.25">
      <c r="A10" s="9" t="s">
        <v>15</v>
      </c>
      <c r="B10" s="10" t="s">
        <v>126</v>
      </c>
      <c r="C10" s="11" t="s">
        <v>127</v>
      </c>
      <c r="D10" s="9" t="s">
        <v>209</v>
      </c>
      <c r="E10" s="33"/>
      <c r="F10" s="24"/>
      <c r="G10" s="27" t="s">
        <v>132</v>
      </c>
      <c r="H10" s="13">
        <v>8</v>
      </c>
      <c r="I10" s="19" t="s">
        <v>19</v>
      </c>
      <c r="J10" s="34" t="s">
        <v>201</v>
      </c>
      <c r="K10" s="14" t="s">
        <v>20</v>
      </c>
      <c r="L10" s="15"/>
      <c r="M10" s="18" t="s">
        <v>63</v>
      </c>
      <c r="N10" s="18"/>
      <c r="O10" s="24" t="s">
        <v>195</v>
      </c>
      <c r="P10" s="7" t="s">
        <v>19</v>
      </c>
      <c r="Q10" s="37">
        <v>6</v>
      </c>
      <c r="R10" s="38" t="s">
        <v>217</v>
      </c>
      <c r="S10" s="37" t="s">
        <v>218</v>
      </c>
      <c r="T10" s="40" t="s">
        <v>221</v>
      </c>
      <c r="U10" s="37" t="s">
        <v>220</v>
      </c>
    </row>
    <row r="11" spans="1:23" ht="25.5" customHeight="1" x14ac:dyDescent="0.25">
      <c r="A11" s="9" t="s">
        <v>15</v>
      </c>
      <c r="B11" s="10" t="s">
        <v>126</v>
      </c>
      <c r="C11" s="11" t="s">
        <v>127</v>
      </c>
      <c r="D11" s="9" t="s">
        <v>209</v>
      </c>
      <c r="E11" s="33" t="s">
        <v>133</v>
      </c>
      <c r="F11" s="24" t="s">
        <v>134</v>
      </c>
      <c r="G11" s="47" t="s">
        <v>160</v>
      </c>
      <c r="H11" s="13">
        <v>9</v>
      </c>
      <c r="I11" s="42" t="s">
        <v>19</v>
      </c>
      <c r="J11" s="47" t="s">
        <v>161</v>
      </c>
      <c r="K11" s="12" t="s">
        <v>19</v>
      </c>
      <c r="L11" s="12" t="s">
        <v>5</v>
      </c>
      <c r="M11" s="42"/>
      <c r="N11" s="42"/>
      <c r="O11" s="24" t="s">
        <v>165</v>
      </c>
      <c r="P11" s="7" t="s">
        <v>20</v>
      </c>
      <c r="Q11" s="44">
        <v>9</v>
      </c>
      <c r="R11" s="44" t="s">
        <v>230</v>
      </c>
      <c r="S11" s="44" t="s">
        <v>141</v>
      </c>
      <c r="T11" s="24" t="s">
        <v>160</v>
      </c>
      <c r="U11" s="44" t="s">
        <v>231</v>
      </c>
      <c r="V11" s="46" t="s">
        <v>234</v>
      </c>
    </row>
    <row r="12" spans="1:23" ht="25.5" customHeight="1" x14ac:dyDescent="0.25">
      <c r="A12" s="9" t="s">
        <v>15</v>
      </c>
      <c r="B12" s="10" t="s">
        <v>126</v>
      </c>
      <c r="C12" s="11" t="s">
        <v>127</v>
      </c>
      <c r="D12" s="9" t="s">
        <v>209</v>
      </c>
      <c r="E12" s="33" t="s">
        <v>133</v>
      </c>
      <c r="F12" s="24" t="s">
        <v>134</v>
      </c>
      <c r="G12" s="47" t="s">
        <v>162</v>
      </c>
      <c r="H12" s="13">
        <v>10</v>
      </c>
      <c r="I12" s="42" t="s">
        <v>20</v>
      </c>
      <c r="J12" s="47" t="s">
        <v>163</v>
      </c>
      <c r="K12" s="12" t="s">
        <v>19</v>
      </c>
      <c r="L12" s="12" t="s">
        <v>8</v>
      </c>
      <c r="M12" s="42"/>
      <c r="N12" s="42"/>
      <c r="O12" s="24"/>
      <c r="P12" s="7" t="s">
        <v>19</v>
      </c>
      <c r="Q12" s="44">
        <v>9</v>
      </c>
      <c r="R12" s="44" t="s">
        <v>230</v>
      </c>
      <c r="S12" s="44" t="s">
        <v>141</v>
      </c>
      <c r="T12" s="24" t="s">
        <v>164</v>
      </c>
      <c r="U12" s="44" t="s">
        <v>231</v>
      </c>
      <c r="V12" s="46" t="s">
        <v>234</v>
      </c>
    </row>
    <row r="13" spans="1:23" ht="25.5" customHeight="1" x14ac:dyDescent="0.25">
      <c r="A13" s="9" t="s">
        <v>15</v>
      </c>
      <c r="B13" s="10" t="s">
        <v>126</v>
      </c>
      <c r="C13" s="11" t="s">
        <v>127</v>
      </c>
      <c r="D13" s="9" t="s">
        <v>209</v>
      </c>
      <c r="E13" s="33" t="s">
        <v>133</v>
      </c>
      <c r="F13" s="24" t="s">
        <v>135</v>
      </c>
      <c r="G13" s="47" t="s">
        <v>147</v>
      </c>
      <c r="H13" s="13">
        <v>11</v>
      </c>
      <c r="I13" s="42" t="s">
        <v>19</v>
      </c>
      <c r="J13" s="47" t="s">
        <v>148</v>
      </c>
      <c r="K13" s="12" t="s">
        <v>19</v>
      </c>
      <c r="L13" s="12" t="s">
        <v>5</v>
      </c>
      <c r="M13" s="42"/>
      <c r="N13" s="42"/>
      <c r="O13" s="24" t="s">
        <v>166</v>
      </c>
      <c r="P13" s="7" t="s">
        <v>20</v>
      </c>
      <c r="Q13" s="44">
        <v>9</v>
      </c>
      <c r="R13" s="44" t="s">
        <v>230</v>
      </c>
      <c r="S13" s="44" t="s">
        <v>141</v>
      </c>
      <c r="T13" s="24" t="s">
        <v>147</v>
      </c>
      <c r="U13" s="44" t="s">
        <v>231</v>
      </c>
      <c r="V13" s="46" t="s">
        <v>234</v>
      </c>
    </row>
    <row r="14" spans="1:23" ht="25.5" customHeight="1" x14ac:dyDescent="0.25">
      <c r="A14" s="9" t="s">
        <v>15</v>
      </c>
      <c r="B14" s="10" t="s">
        <v>126</v>
      </c>
      <c r="C14" s="11" t="s">
        <v>127</v>
      </c>
      <c r="D14" s="9" t="s">
        <v>209</v>
      </c>
      <c r="E14" s="33" t="s">
        <v>133</v>
      </c>
      <c r="F14" s="24" t="s">
        <v>135</v>
      </c>
      <c r="G14" s="50" t="s">
        <v>185</v>
      </c>
      <c r="H14" s="51">
        <v>12</v>
      </c>
      <c r="I14" s="52" t="s">
        <v>20</v>
      </c>
      <c r="J14" s="50" t="s">
        <v>186</v>
      </c>
      <c r="K14" s="53" t="s">
        <v>20</v>
      </c>
      <c r="L14" s="53" t="s">
        <v>8</v>
      </c>
      <c r="M14" s="52"/>
      <c r="N14" s="52" t="s">
        <v>33</v>
      </c>
      <c r="O14" s="54" t="s">
        <v>184</v>
      </c>
      <c r="P14" s="55" t="s">
        <v>19</v>
      </c>
      <c r="Q14" s="56">
        <v>6</v>
      </c>
      <c r="R14" s="56" t="s">
        <v>212</v>
      </c>
      <c r="S14" s="56" t="s">
        <v>213</v>
      </c>
      <c r="T14" s="57" t="s">
        <v>222</v>
      </c>
      <c r="U14" s="56" t="s">
        <v>215</v>
      </c>
      <c r="V14" s="58" t="s">
        <v>233</v>
      </c>
      <c r="W14" s="22" t="s">
        <v>236</v>
      </c>
    </row>
    <row r="15" spans="1:23" ht="25.5" customHeight="1" x14ac:dyDescent="0.25">
      <c r="A15" s="9" t="s">
        <v>15</v>
      </c>
      <c r="B15" s="10" t="s">
        <v>126</v>
      </c>
      <c r="C15" s="11" t="s">
        <v>127</v>
      </c>
      <c r="D15" s="9" t="s">
        <v>209</v>
      </c>
      <c r="E15" s="33"/>
      <c r="F15" s="24"/>
      <c r="G15" s="47" t="s">
        <v>149</v>
      </c>
      <c r="H15" s="13">
        <v>13</v>
      </c>
      <c r="I15" s="42" t="s">
        <v>20</v>
      </c>
      <c r="J15" s="47" t="s">
        <v>150</v>
      </c>
      <c r="K15" s="12" t="s">
        <v>19</v>
      </c>
      <c r="L15" s="12" t="s">
        <v>8</v>
      </c>
      <c r="M15" s="42"/>
      <c r="N15" s="42"/>
      <c r="O15" s="24"/>
      <c r="P15" s="7" t="s">
        <v>19</v>
      </c>
      <c r="Q15" s="44">
        <v>9</v>
      </c>
      <c r="R15" s="44" t="s">
        <v>230</v>
      </c>
      <c r="S15" s="44" t="s">
        <v>141</v>
      </c>
      <c r="T15" s="24" t="s">
        <v>151</v>
      </c>
      <c r="U15" s="44" t="s">
        <v>231</v>
      </c>
      <c r="V15" s="46" t="s">
        <v>234</v>
      </c>
    </row>
    <row r="16" spans="1:23" ht="25.5" customHeight="1" x14ac:dyDescent="0.25">
      <c r="A16" s="9" t="s">
        <v>15</v>
      </c>
      <c r="B16" s="10" t="s">
        <v>126</v>
      </c>
      <c r="C16" s="11" t="s">
        <v>127</v>
      </c>
      <c r="D16" s="9" t="s">
        <v>209</v>
      </c>
      <c r="E16" s="33"/>
      <c r="F16" s="24"/>
      <c r="G16" s="47" t="s">
        <v>152</v>
      </c>
      <c r="H16" s="13">
        <v>14</v>
      </c>
      <c r="I16" s="42" t="s">
        <v>20</v>
      </c>
      <c r="J16" s="47" t="s">
        <v>153</v>
      </c>
      <c r="K16" s="12" t="s">
        <v>19</v>
      </c>
      <c r="L16" s="12" t="s">
        <v>8</v>
      </c>
      <c r="M16" s="42"/>
      <c r="N16" s="42"/>
      <c r="O16" s="24"/>
      <c r="P16" s="7" t="s">
        <v>19</v>
      </c>
      <c r="Q16" s="44">
        <v>9</v>
      </c>
      <c r="R16" s="44" t="s">
        <v>230</v>
      </c>
      <c r="S16" s="44" t="s">
        <v>141</v>
      </c>
      <c r="T16" s="24" t="s">
        <v>154</v>
      </c>
      <c r="U16" s="44" t="s">
        <v>231</v>
      </c>
      <c r="V16" s="46" t="s">
        <v>234</v>
      </c>
    </row>
    <row r="17" spans="1:23" ht="25.5" customHeight="1" x14ac:dyDescent="0.25">
      <c r="A17" s="9" t="s">
        <v>15</v>
      </c>
      <c r="B17" s="10" t="s">
        <v>126</v>
      </c>
      <c r="C17" s="11" t="s">
        <v>127</v>
      </c>
      <c r="D17" s="9" t="s">
        <v>209</v>
      </c>
      <c r="E17" s="33" t="s">
        <v>122</v>
      </c>
      <c r="F17" s="24"/>
      <c r="G17" s="50" t="s">
        <v>139</v>
      </c>
      <c r="H17" s="51">
        <v>15</v>
      </c>
      <c r="I17" s="52" t="s">
        <v>20</v>
      </c>
      <c r="J17" s="50" t="s">
        <v>206</v>
      </c>
      <c r="K17" s="52" t="s">
        <v>20</v>
      </c>
      <c r="L17" s="52" t="s">
        <v>8</v>
      </c>
      <c r="M17" s="52"/>
      <c r="N17" s="52" t="s">
        <v>123</v>
      </c>
      <c r="O17" s="54" t="s">
        <v>176</v>
      </c>
      <c r="P17" s="55" t="s">
        <v>19</v>
      </c>
      <c r="Q17" s="56">
        <v>6</v>
      </c>
      <c r="R17" s="56" t="s">
        <v>212</v>
      </c>
      <c r="S17" s="56" t="s">
        <v>213</v>
      </c>
      <c r="T17" s="57" t="s">
        <v>223</v>
      </c>
      <c r="U17" s="56" t="s">
        <v>215</v>
      </c>
      <c r="V17" s="58" t="s">
        <v>232</v>
      </c>
      <c r="W17" s="22" t="s">
        <v>236</v>
      </c>
    </row>
    <row r="18" spans="1:23" ht="25.5" customHeight="1" x14ac:dyDescent="0.25">
      <c r="A18" s="9" t="s">
        <v>15</v>
      </c>
      <c r="B18" s="10" t="s">
        <v>126</v>
      </c>
      <c r="C18" s="11" t="s">
        <v>127</v>
      </c>
      <c r="D18" s="21" t="s">
        <v>136</v>
      </c>
      <c r="E18" s="33" t="s">
        <v>137</v>
      </c>
      <c r="F18" s="24"/>
      <c r="G18" s="47" t="s">
        <v>155</v>
      </c>
      <c r="H18" s="13">
        <v>16</v>
      </c>
      <c r="I18" s="42" t="s">
        <v>19</v>
      </c>
      <c r="J18" s="47" t="s">
        <v>156</v>
      </c>
      <c r="K18" s="12" t="s">
        <v>19</v>
      </c>
      <c r="L18" s="12" t="s">
        <v>5</v>
      </c>
      <c r="M18" s="42"/>
      <c r="N18" s="42"/>
      <c r="O18" s="24" t="s">
        <v>172</v>
      </c>
      <c r="P18" s="7" t="s">
        <v>19</v>
      </c>
      <c r="Q18" s="44">
        <v>9</v>
      </c>
      <c r="R18" s="44" t="s">
        <v>230</v>
      </c>
      <c r="S18" s="44" t="s">
        <v>141</v>
      </c>
      <c r="T18" s="24" t="s">
        <v>155</v>
      </c>
      <c r="U18" s="44" t="s">
        <v>231</v>
      </c>
      <c r="V18" s="46" t="s">
        <v>234</v>
      </c>
    </row>
    <row r="19" spans="1:23" ht="25.5" customHeight="1" x14ac:dyDescent="0.25">
      <c r="A19" s="9" t="s">
        <v>15</v>
      </c>
      <c r="B19" s="10" t="s">
        <v>126</v>
      </c>
      <c r="C19" s="11" t="s">
        <v>127</v>
      </c>
      <c r="D19" s="21" t="s">
        <v>136</v>
      </c>
      <c r="E19" s="33" t="s">
        <v>137</v>
      </c>
      <c r="F19" s="24"/>
      <c r="G19" s="47" t="s">
        <v>157</v>
      </c>
      <c r="H19" s="13">
        <v>17</v>
      </c>
      <c r="I19" s="42" t="s">
        <v>20</v>
      </c>
      <c r="J19" s="47" t="s">
        <v>158</v>
      </c>
      <c r="K19" s="12" t="s">
        <v>19</v>
      </c>
      <c r="L19" s="12" t="s">
        <v>8</v>
      </c>
      <c r="M19" s="42"/>
      <c r="N19" s="42"/>
      <c r="O19" s="24"/>
      <c r="P19" s="7" t="s">
        <v>19</v>
      </c>
      <c r="Q19" s="44">
        <v>9</v>
      </c>
      <c r="R19" s="44" t="s">
        <v>230</v>
      </c>
      <c r="S19" s="44" t="s">
        <v>141</v>
      </c>
      <c r="T19" s="24" t="s">
        <v>159</v>
      </c>
      <c r="U19" s="44" t="s">
        <v>231</v>
      </c>
      <c r="V19" s="46" t="s">
        <v>234</v>
      </c>
    </row>
    <row r="20" spans="1:23" ht="25.5" customHeight="1" x14ac:dyDescent="0.25">
      <c r="A20" s="9" t="s">
        <v>15</v>
      </c>
      <c r="B20" s="10" t="s">
        <v>126</v>
      </c>
      <c r="C20" s="11" t="s">
        <v>127</v>
      </c>
      <c r="D20" s="21" t="s">
        <v>136</v>
      </c>
      <c r="E20" s="33" t="s">
        <v>137</v>
      </c>
      <c r="F20" s="24"/>
      <c r="G20" s="50" t="s">
        <v>196</v>
      </c>
      <c r="H20" s="51">
        <v>18</v>
      </c>
      <c r="I20" s="52" t="s">
        <v>20</v>
      </c>
      <c r="J20" s="50" t="s">
        <v>177</v>
      </c>
      <c r="K20" s="52" t="s">
        <v>20</v>
      </c>
      <c r="L20" s="52" t="s">
        <v>8</v>
      </c>
      <c r="M20" s="52"/>
      <c r="N20" s="52" t="s">
        <v>33</v>
      </c>
      <c r="O20" s="54" t="s">
        <v>178</v>
      </c>
      <c r="P20" s="55" t="s">
        <v>19</v>
      </c>
      <c r="Q20" s="56">
        <v>6</v>
      </c>
      <c r="R20" s="56" t="s">
        <v>212</v>
      </c>
      <c r="S20" s="56" t="s">
        <v>213</v>
      </c>
      <c r="T20" s="57" t="s">
        <v>224</v>
      </c>
      <c r="U20" s="56" t="s">
        <v>215</v>
      </c>
      <c r="V20" s="58" t="s">
        <v>232</v>
      </c>
      <c r="W20" s="22" t="s">
        <v>236</v>
      </c>
    </row>
    <row r="21" spans="1:23" ht="25.5" customHeight="1" x14ac:dyDescent="0.25">
      <c r="A21" s="9" t="s">
        <v>15</v>
      </c>
      <c r="B21" s="10" t="s">
        <v>126</v>
      </c>
      <c r="C21" s="11" t="s">
        <v>127</v>
      </c>
      <c r="D21" s="35" t="s">
        <v>136</v>
      </c>
      <c r="E21" s="33"/>
      <c r="F21" s="24"/>
      <c r="G21" s="50" t="s">
        <v>197</v>
      </c>
      <c r="H21" s="51">
        <v>19</v>
      </c>
      <c r="I21" s="52" t="s">
        <v>20</v>
      </c>
      <c r="J21" s="50" t="s">
        <v>183</v>
      </c>
      <c r="K21" s="52" t="s">
        <v>20</v>
      </c>
      <c r="L21" s="52"/>
      <c r="M21" s="52"/>
      <c r="N21" s="52" t="s">
        <v>41</v>
      </c>
      <c r="O21" s="54" t="s">
        <v>182</v>
      </c>
      <c r="P21" s="55" t="s">
        <v>19</v>
      </c>
      <c r="Q21" s="56">
        <v>6</v>
      </c>
      <c r="R21" s="56" t="s">
        <v>212</v>
      </c>
      <c r="S21" s="56" t="s">
        <v>213</v>
      </c>
      <c r="T21" s="57" t="s">
        <v>225</v>
      </c>
      <c r="U21" s="56" t="s">
        <v>215</v>
      </c>
      <c r="V21" s="58" t="s">
        <v>232</v>
      </c>
      <c r="W21" s="22" t="s">
        <v>236</v>
      </c>
    </row>
    <row r="22" spans="1:23" ht="25.5" customHeight="1" x14ac:dyDescent="0.25">
      <c r="A22" s="9" t="s">
        <v>15</v>
      </c>
      <c r="B22" s="10" t="s">
        <v>126</v>
      </c>
      <c r="C22" s="11" t="s">
        <v>127</v>
      </c>
      <c r="D22" s="21" t="s">
        <v>136</v>
      </c>
      <c r="E22" s="33"/>
      <c r="F22" s="24"/>
      <c r="G22" s="50" t="s">
        <v>198</v>
      </c>
      <c r="H22" s="51">
        <v>20</v>
      </c>
      <c r="I22" s="52" t="s">
        <v>20</v>
      </c>
      <c r="J22" s="50" t="s">
        <v>179</v>
      </c>
      <c r="K22" s="52" t="s">
        <v>20</v>
      </c>
      <c r="L22" s="52" t="s">
        <v>8</v>
      </c>
      <c r="M22" s="52"/>
      <c r="N22" s="52" t="s">
        <v>43</v>
      </c>
      <c r="O22" s="54" t="s">
        <v>180</v>
      </c>
      <c r="P22" s="55" t="s">
        <v>19</v>
      </c>
      <c r="Q22" s="56">
        <v>6</v>
      </c>
      <c r="R22" s="56" t="s">
        <v>212</v>
      </c>
      <c r="S22" s="56" t="s">
        <v>213</v>
      </c>
      <c r="T22" s="57" t="s">
        <v>226</v>
      </c>
      <c r="U22" s="56" t="s">
        <v>215</v>
      </c>
      <c r="V22" s="58" t="s">
        <v>233</v>
      </c>
      <c r="W22" s="22" t="s">
        <v>236</v>
      </c>
    </row>
    <row r="23" spans="1:23" ht="25.5" customHeight="1" x14ac:dyDescent="0.25">
      <c r="A23" s="9" t="s">
        <v>15</v>
      </c>
      <c r="B23" s="10" t="s">
        <v>126</v>
      </c>
      <c r="C23" s="11" t="s">
        <v>127</v>
      </c>
      <c r="D23" s="21" t="s">
        <v>136</v>
      </c>
      <c r="E23" s="33" t="s">
        <v>122</v>
      </c>
      <c r="F23" s="24"/>
      <c r="G23" s="47" t="s">
        <v>138</v>
      </c>
      <c r="H23" s="13">
        <v>21</v>
      </c>
      <c r="I23" s="42" t="s">
        <v>20</v>
      </c>
      <c r="J23" s="47" t="s">
        <v>207</v>
      </c>
      <c r="K23" s="12" t="s">
        <v>19</v>
      </c>
      <c r="L23" s="42" t="s">
        <v>8</v>
      </c>
      <c r="M23" s="42"/>
      <c r="N23" s="42"/>
      <c r="O23" s="24"/>
      <c r="P23" s="7" t="s">
        <v>19</v>
      </c>
      <c r="Q23" s="48">
        <v>9</v>
      </c>
      <c r="R23" s="48" t="s">
        <v>230</v>
      </c>
      <c r="S23" s="48" t="s">
        <v>141</v>
      </c>
      <c r="T23" s="49" t="s">
        <v>138</v>
      </c>
      <c r="U23" s="48" t="s">
        <v>231</v>
      </c>
      <c r="V23" s="46" t="s">
        <v>234</v>
      </c>
    </row>
    <row r="24" spans="1:23" ht="25.5" customHeight="1" x14ac:dyDescent="0.25">
      <c r="A24" s="9" t="s">
        <v>15</v>
      </c>
      <c r="B24" s="10" t="s">
        <v>126</v>
      </c>
      <c r="C24" s="11" t="s">
        <v>127</v>
      </c>
      <c r="D24" s="9" t="s">
        <v>210</v>
      </c>
      <c r="E24" s="33" t="s">
        <v>228</v>
      </c>
      <c r="F24" s="24"/>
      <c r="G24" s="47" t="s">
        <v>167</v>
      </c>
      <c r="H24" s="13">
        <v>22</v>
      </c>
      <c r="I24" s="42" t="s">
        <v>20</v>
      </c>
      <c r="J24" s="47" t="s">
        <v>168</v>
      </c>
      <c r="K24" s="12" t="s">
        <v>19</v>
      </c>
      <c r="L24" s="12" t="s">
        <v>8</v>
      </c>
      <c r="M24" s="42"/>
      <c r="N24" s="42"/>
      <c r="O24" s="24"/>
      <c r="P24" s="7" t="s">
        <v>19</v>
      </c>
      <c r="Q24" s="44">
        <v>9</v>
      </c>
      <c r="R24" s="44" t="s">
        <v>230</v>
      </c>
      <c r="S24" s="44" t="s">
        <v>141</v>
      </c>
      <c r="T24" s="24" t="s">
        <v>169</v>
      </c>
      <c r="U24" s="44" t="s">
        <v>231</v>
      </c>
      <c r="V24" s="46" t="s">
        <v>234</v>
      </c>
    </row>
    <row r="25" spans="1:23" ht="25.5" customHeight="1" x14ac:dyDescent="0.25">
      <c r="A25" s="9" t="s">
        <v>15</v>
      </c>
      <c r="B25" s="10" t="s">
        <v>126</v>
      </c>
      <c r="C25" s="11" t="s">
        <v>127</v>
      </c>
      <c r="D25" s="21" t="s">
        <v>211</v>
      </c>
      <c r="E25" s="33"/>
      <c r="F25" s="24"/>
      <c r="G25" s="27" t="s">
        <v>10</v>
      </c>
      <c r="H25" s="13">
        <v>23</v>
      </c>
      <c r="I25" s="19" t="s">
        <v>20</v>
      </c>
      <c r="J25" s="36" t="s">
        <v>202</v>
      </c>
      <c r="K25" s="17" t="s">
        <v>20</v>
      </c>
      <c r="L25" s="20" t="s">
        <v>10</v>
      </c>
      <c r="M25" s="18"/>
      <c r="N25" s="18"/>
      <c r="O25" s="24"/>
      <c r="P25" s="7" t="s">
        <v>19</v>
      </c>
      <c r="Q25" s="5"/>
      <c r="R25" s="6"/>
      <c r="S25" s="5"/>
      <c r="T25" s="39"/>
      <c r="U25" s="5"/>
    </row>
    <row r="26" spans="1:23" ht="25.5" customHeight="1" x14ac:dyDescent="0.25">
      <c r="A26" s="9" t="s">
        <v>15</v>
      </c>
      <c r="B26" s="10" t="s">
        <v>126</v>
      </c>
      <c r="C26" s="11" t="s">
        <v>127</v>
      </c>
      <c r="D26" s="21" t="s">
        <v>211</v>
      </c>
      <c r="E26" s="33"/>
      <c r="F26" s="24"/>
      <c r="G26" s="27" t="s">
        <v>199</v>
      </c>
      <c r="H26" s="13">
        <v>24</v>
      </c>
      <c r="I26" s="19" t="s">
        <v>20</v>
      </c>
      <c r="J26" s="36" t="s">
        <v>203</v>
      </c>
      <c r="K26" s="17" t="s">
        <v>20</v>
      </c>
      <c r="L26" s="20" t="s">
        <v>8</v>
      </c>
      <c r="M26" s="18"/>
      <c r="N26" s="18" t="s">
        <v>33</v>
      </c>
      <c r="O26" s="24" t="s">
        <v>125</v>
      </c>
      <c r="P26" s="7" t="s">
        <v>19</v>
      </c>
      <c r="Q26" s="37">
        <v>6</v>
      </c>
      <c r="R26" s="38" t="s">
        <v>212</v>
      </c>
      <c r="S26" s="37" t="s">
        <v>213</v>
      </c>
      <c r="T26" s="40" t="s">
        <v>227</v>
      </c>
      <c r="U26" s="37" t="s">
        <v>215</v>
      </c>
      <c r="V26" s="22" t="s">
        <v>232</v>
      </c>
    </row>
    <row r="27" spans="1:23" ht="25.5" customHeight="1" x14ac:dyDescent="0.25">
      <c r="A27" s="9" t="s">
        <v>15</v>
      </c>
      <c r="B27" s="10" t="s">
        <v>126</v>
      </c>
      <c r="C27" s="11" t="s">
        <v>127</v>
      </c>
      <c r="D27" s="21" t="s">
        <v>211</v>
      </c>
      <c r="E27" s="33"/>
      <c r="F27" s="24"/>
      <c r="G27" s="27" t="s">
        <v>181</v>
      </c>
      <c r="H27" s="13">
        <v>25</v>
      </c>
      <c r="I27" s="19" t="s">
        <v>20</v>
      </c>
      <c r="J27" s="36" t="s">
        <v>204</v>
      </c>
      <c r="K27" s="17" t="s">
        <v>20</v>
      </c>
      <c r="L27" s="20" t="s">
        <v>8</v>
      </c>
      <c r="M27" s="18"/>
      <c r="N27" s="18"/>
      <c r="O27" s="24"/>
      <c r="P27" s="7" t="s">
        <v>20</v>
      </c>
      <c r="Q27" s="37">
        <v>6</v>
      </c>
      <c r="R27" s="38" t="s">
        <v>212</v>
      </c>
      <c r="S27" s="37" t="s">
        <v>213</v>
      </c>
      <c r="T27" s="41" t="s">
        <v>229</v>
      </c>
      <c r="U27" s="37" t="s">
        <v>215</v>
      </c>
    </row>
    <row r="28" spans="1:23" ht="25.5" customHeight="1" x14ac:dyDescent="0.25">
      <c r="G28" s="28"/>
    </row>
    <row r="30" spans="1:23" ht="25.5" customHeight="1" x14ac:dyDescent="0.25">
      <c r="T30" s="22" t="s">
        <v>235</v>
      </c>
    </row>
    <row r="42" spans="1:1" ht="25.5" customHeight="1" x14ac:dyDescent="0.25">
      <c r="A42" s="22" t="s">
        <v>92</v>
      </c>
    </row>
    <row r="43" spans="1:1" ht="25.5" customHeight="1" x14ac:dyDescent="0.25">
      <c r="A43" s="22" t="s">
        <v>93</v>
      </c>
    </row>
    <row r="44" spans="1:1" ht="25.5" customHeight="1" x14ac:dyDescent="0.25">
      <c r="A44" s="22" t="s">
        <v>94</v>
      </c>
    </row>
    <row r="45" spans="1:1" ht="25.5" customHeight="1" x14ac:dyDescent="0.25">
      <c r="A45" s="22" t="s">
        <v>95</v>
      </c>
    </row>
    <row r="46" spans="1:1" ht="25.5" customHeight="1" x14ac:dyDescent="0.25">
      <c r="A46" s="22" t="s">
        <v>96</v>
      </c>
    </row>
    <row r="47" spans="1:1" ht="25.5" customHeight="1" x14ac:dyDescent="0.25">
      <c r="A47" s="22" t="s">
        <v>97</v>
      </c>
    </row>
    <row r="48" spans="1:1" ht="25.5" customHeight="1" x14ac:dyDescent="0.25">
      <c r="A48" s="22" t="s">
        <v>99</v>
      </c>
    </row>
    <row r="49" spans="1:1" ht="25.5" customHeight="1" x14ac:dyDescent="0.25">
      <c r="A49" s="22" t="s">
        <v>98</v>
      </c>
    </row>
    <row r="50" spans="1:1" ht="25.5" customHeight="1" x14ac:dyDescent="0.25">
      <c r="A50" s="22" t="s">
        <v>100</v>
      </c>
    </row>
    <row r="51" spans="1:1" ht="25.5" customHeight="1" x14ac:dyDescent="0.25">
      <c r="A51" s="22" t="s">
        <v>101</v>
      </c>
    </row>
    <row r="52" spans="1:1" ht="25.5" customHeight="1" x14ac:dyDescent="0.25">
      <c r="A52" s="22" t="s">
        <v>102</v>
      </c>
    </row>
    <row r="53" spans="1:1" ht="25.5" customHeight="1" x14ac:dyDescent="0.25">
      <c r="A53" s="22" t="s">
        <v>103</v>
      </c>
    </row>
    <row r="54" spans="1:1" ht="25.5" customHeight="1" x14ac:dyDescent="0.25">
      <c r="A54" s="22" t="s">
        <v>104</v>
      </c>
    </row>
    <row r="55" spans="1:1" ht="25.5" customHeight="1" x14ac:dyDescent="0.25">
      <c r="A55" s="22" t="s">
        <v>105</v>
      </c>
    </row>
    <row r="56" spans="1:1" ht="25.5" customHeight="1" x14ac:dyDescent="0.25">
      <c r="A56" s="22" t="s">
        <v>106</v>
      </c>
    </row>
    <row r="57" spans="1:1" ht="25.5" customHeight="1" x14ac:dyDescent="0.25">
      <c r="A57" s="22" t="s">
        <v>65</v>
      </c>
    </row>
    <row r="58" spans="1:1" ht="25.5" customHeight="1" x14ac:dyDescent="0.25">
      <c r="A58" s="22" t="s">
        <v>66</v>
      </c>
    </row>
    <row r="59" spans="1:1" ht="25.5" customHeight="1" x14ac:dyDescent="0.25">
      <c r="A59" s="22" t="s">
        <v>67</v>
      </c>
    </row>
    <row r="60" spans="1:1" ht="25.5" customHeight="1" x14ac:dyDescent="0.25">
      <c r="A60" s="22" t="s">
        <v>68</v>
      </c>
    </row>
    <row r="61" spans="1:1" ht="25.5" customHeight="1" x14ac:dyDescent="0.25">
      <c r="A61" s="22" t="s">
        <v>69</v>
      </c>
    </row>
    <row r="62" spans="1:1" ht="25.5" customHeight="1" x14ac:dyDescent="0.25">
      <c r="A62" s="22" t="s">
        <v>70</v>
      </c>
    </row>
    <row r="63" spans="1:1" ht="25.5" customHeight="1" x14ac:dyDescent="0.25">
      <c r="A63" s="22" t="s">
        <v>71</v>
      </c>
    </row>
    <row r="64" spans="1:1" ht="25.5" customHeight="1" x14ac:dyDescent="0.25">
      <c r="A64" s="22" t="s">
        <v>72</v>
      </c>
    </row>
    <row r="65" spans="1:1" ht="25.5" customHeight="1" x14ac:dyDescent="0.25">
      <c r="A65" s="22" t="s">
        <v>73</v>
      </c>
    </row>
    <row r="66" spans="1:1" ht="25.5" customHeight="1" x14ac:dyDescent="0.25">
      <c r="A66" s="22" t="s">
        <v>74</v>
      </c>
    </row>
    <row r="67" spans="1:1" ht="25.5" customHeight="1" x14ac:dyDescent="0.25">
      <c r="A67" s="22" t="s">
        <v>75</v>
      </c>
    </row>
    <row r="68" spans="1:1" ht="25.5" customHeight="1" x14ac:dyDescent="0.25">
      <c r="A68" s="22" t="s">
        <v>76</v>
      </c>
    </row>
    <row r="69" spans="1:1" ht="25.5" customHeight="1" x14ac:dyDescent="0.25">
      <c r="A69" s="22" t="s">
        <v>77</v>
      </c>
    </row>
    <row r="70" spans="1:1" ht="25.5" customHeight="1" x14ac:dyDescent="0.25">
      <c r="A70" s="22" t="s">
        <v>78</v>
      </c>
    </row>
    <row r="71" spans="1:1" ht="25.5" customHeight="1" x14ac:dyDescent="0.25">
      <c r="A71" s="22" t="s">
        <v>79</v>
      </c>
    </row>
    <row r="72" spans="1:1" ht="25.5" customHeight="1" x14ac:dyDescent="0.25">
      <c r="A72" s="22" t="s">
        <v>80</v>
      </c>
    </row>
    <row r="73" spans="1:1" ht="25.5" customHeight="1" x14ac:dyDescent="0.25">
      <c r="A73" s="22" t="s">
        <v>81</v>
      </c>
    </row>
    <row r="74" spans="1:1" ht="25.5" customHeight="1" x14ac:dyDescent="0.25">
      <c r="A74" s="22" t="s">
        <v>82</v>
      </c>
    </row>
    <row r="75" spans="1:1" ht="25.5" customHeight="1" x14ac:dyDescent="0.25">
      <c r="A75" s="22" t="s">
        <v>83</v>
      </c>
    </row>
    <row r="76" spans="1:1" ht="25.5" customHeight="1" x14ac:dyDescent="0.25">
      <c r="A76" s="22" t="s">
        <v>84</v>
      </c>
    </row>
    <row r="77" spans="1:1" ht="25.5" customHeight="1" x14ac:dyDescent="0.25">
      <c r="A77" s="22" t="s">
        <v>116</v>
      </c>
    </row>
    <row r="78" spans="1:1" ht="25.5" customHeight="1" x14ac:dyDescent="0.25">
      <c r="A78" s="22" t="s">
        <v>115</v>
      </c>
    </row>
  </sheetData>
  <mergeCells count="20">
    <mergeCell ref="I1:I2"/>
    <mergeCell ref="H1:H2"/>
    <mergeCell ref="O1:O2"/>
    <mergeCell ref="B1:B2"/>
    <mergeCell ref="A1:A2"/>
    <mergeCell ref="L1:L2"/>
    <mergeCell ref="K1:K2"/>
    <mergeCell ref="J1:J2"/>
    <mergeCell ref="M1:N1"/>
    <mergeCell ref="G1:G2"/>
    <mergeCell ref="E1:E2"/>
    <mergeCell ref="D1:D2"/>
    <mergeCell ref="C1:C2"/>
    <mergeCell ref="F1:F2"/>
    <mergeCell ref="P1:P2"/>
    <mergeCell ref="U1:U2"/>
    <mergeCell ref="T1:T2"/>
    <mergeCell ref="S1:S2"/>
    <mergeCell ref="R1:R2"/>
    <mergeCell ref="Q1:Q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DATOS!$D$1:$D$2</xm:f>
          </x14:formula1>
          <xm:sqref>K18:K19 K23:K24 K3:K16 P3:P27 I3:I27</xm:sqref>
        </x14:dataValidation>
        <x14:dataValidation type="list" allowBlank="1" showInputMessage="1" showErrorMessage="1">
          <x14:formula1>
            <xm:f>DATOS!$B$1:$B$7</xm:f>
          </x14:formula1>
          <xm:sqref>L18:L19 L24 L3:L8 L10:L16</xm:sqref>
        </x14:dataValidation>
        <x14:dataValidation type="list" allowBlank="1" showInputMessage="1" showErrorMessage="1">
          <x14:formula1>
            <xm:f>[1]DATOS!#REF!</xm:f>
          </x14:formula1>
          <xm:sqref>K20:K22 L9 K17:L17 L20:L23 O26:O27 K25:M27</xm:sqref>
        </x14:dataValidation>
        <x14:dataValidation type="list" allowBlank="1" showInputMessage="1" showErrorMessage="1">
          <x14:formula1>
            <xm:f>DATOS!$E$1:$E$13</xm:f>
          </x14:formula1>
          <xm:sqref>M3:M24</xm:sqref>
        </x14:dataValidation>
        <x14:dataValidation type="list" allowBlank="1" showInputMessage="1" showErrorMessage="1">
          <x14:formula1>
            <xm:f>DATOS!$E$14:$E$48</xm:f>
          </x14:formula1>
          <xm:sqref>N3:N27</xm:sqref>
        </x14:dataValidation>
        <x14:dataValidation type="list" allowBlank="1" showInputMessage="1" showErrorMessage="1">
          <x14:formula1>
            <xm:f>DATOS!$A$1:$A$4</xm:f>
          </x14:formula1>
          <xm:sqref>A3:A27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zoomScaleNormal="10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2016-02-25T18:12:03Z</dcterms:modified>
</cp:coreProperties>
</file>