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7\guion01\"/>
    </mc:Choice>
  </mc:AlternateContent>
  <bookViews>
    <workbookView xWindow="0" yWindow="0" windowWidth="20490" windowHeight="7755" firstSheet="1" activeTab="1"/>
  </bookViews>
  <sheets>
    <sheet name="Hoja1" sheetId="1" state="hidden" r:id="rId1"/>
    <sheet name="Hoja2" sheetId="2" r:id="rId2"/>
  </sheets>
  <calcPr calcId="152511"/>
</workbook>
</file>

<file path=xl/sharedStrings.xml><?xml version="1.0" encoding="utf-8"?>
<sst xmlns="http://schemas.openxmlformats.org/spreadsheetml/2006/main" count="583" uniqueCount="251">
  <si>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</si>
  <si>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</si>
  <si>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</si>
  <si>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</si>
  <si>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</si>
  <si>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</si>
  <si>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</si>
  <si>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</si>
  <si>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</si>
  <si>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</si>
  <si>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</si>
  <si>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</si>
  <si>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</si>
  <si>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</si>
  <si>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</si>
  <si>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</si>
  <si>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</si>
  <si>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</si>
  <si>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</si>
  <si>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</si>
  <si>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</si>
  <si>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</si>
  <si>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</si>
  <si>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</si>
  <si>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</si>
  <si>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</si>
  <si>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</si>
  <si>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</si>
  <si>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</si>
  <si>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</si>
  <si>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</si>
  <si>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</si>
  <si>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</si>
  <si>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</si>
  <si>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</si>
  <si>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</si>
  <si>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</si>
  <si>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</si>
  <si>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</si>
  <si>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</si>
  <si>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</si>
  <si>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</si>
  <si>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</si>
  <si>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</si>
  <si>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</si>
  <si>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</si>
  <si>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</si>
  <si>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</si>
  <si>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</si>
  <si>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</si>
  <si>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</si>
  <si>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</si>
  <si>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</si>
  <si>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</si>
  <si>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</si>
  <si>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</si>
  <si>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</si>
  <si>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</si>
  <si>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</si>
  <si>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</si>
  <si>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</si>
  <si>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</si>
  <si>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</si>
  <si>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</si>
  <si>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</si>
  <si>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</si>
  <si>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</si>
  <si>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</si>
  <si>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</si>
  <si>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</si>
  <si>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</si>
  <si>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</si>
  <si>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</si>
  <si>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</si>
  <si>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</si>
  <si>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</si>
  <si>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ANIMACIÓN </t>
  </si>
  <si>
    <t xml:space="preserve">ACTIVIDAD </t>
  </si>
  <si>
    <t xml:space="preserve">MAPA CONCEPTUAL </t>
  </si>
  <si>
    <t>F1</t>
  </si>
  <si>
    <t>F10</t>
  </si>
  <si>
    <t>F13</t>
  </si>
  <si>
    <t>M6A</t>
  </si>
  <si>
    <t>M7A</t>
  </si>
  <si>
    <t>M9B</t>
  </si>
  <si>
    <t>M12A</t>
  </si>
  <si>
    <t>M101A</t>
  </si>
  <si>
    <t>M101AP</t>
  </si>
  <si>
    <t>M102AB</t>
  </si>
  <si>
    <t xml:space="preserve">Fuente curso </t>
  </si>
  <si>
    <t xml:space="preserve">Fuente materia </t>
  </si>
  <si>
    <t xml:space="preserve">Fuente Guion </t>
  </si>
  <si>
    <t xml:space="preserve">Título de recurso </t>
  </si>
  <si>
    <t>Fuente Código</t>
  </si>
  <si>
    <t>F</t>
  </si>
  <si>
    <t>M</t>
  </si>
  <si>
    <t>M1A</t>
  </si>
  <si>
    <t>M1D</t>
  </si>
  <si>
    <t>M2A</t>
  </si>
  <si>
    <t>M4A</t>
  </si>
  <si>
    <t>M5A</t>
  </si>
  <si>
    <t>Fichas</t>
  </si>
  <si>
    <t>Comentarios/Indicaciones</t>
  </si>
  <si>
    <t>Cuaderno de estudio
Si/No</t>
  </si>
  <si>
    <t>Proceso que refuerza</t>
  </si>
  <si>
    <t>COMUNICACIÓN</t>
  </si>
  <si>
    <t>MODELACIÓN</t>
  </si>
  <si>
    <t>RESOLUCIÓN DE PROBLEMAS</t>
  </si>
  <si>
    <t>EJERCITACIÓN</t>
  </si>
  <si>
    <t>RAZONAMIENTO</t>
  </si>
  <si>
    <t>Consolidación</t>
  </si>
  <si>
    <t>Si</t>
  </si>
  <si>
    <t>RF</t>
  </si>
  <si>
    <t>Recursos F</t>
  </si>
  <si>
    <t>RF_01_01_CO</t>
  </si>
  <si>
    <t>No</t>
  </si>
  <si>
    <t>MT</t>
  </si>
  <si>
    <t>Recursos M</t>
  </si>
  <si>
    <t>RM</t>
  </si>
  <si>
    <t>RM_01_01_CO</t>
  </si>
  <si>
    <t>Recurso M101A-01</t>
  </si>
  <si>
    <t>Recurso M5A-01</t>
  </si>
  <si>
    <t>Recurso M12A-01</t>
  </si>
  <si>
    <t>Los números relativos</t>
  </si>
  <si>
    <t>MA_07_01_CO</t>
  </si>
  <si>
    <t>Los números enteros</t>
  </si>
  <si>
    <t>El conjunto de los números enteros</t>
  </si>
  <si>
    <t>¿Cómo aparecen los números con signo?</t>
  </si>
  <si>
    <t>Los números con signo</t>
  </si>
  <si>
    <t>La representación de los números enteros en la recta numérica</t>
  </si>
  <si>
    <t>Los números opuestos</t>
  </si>
  <si>
    <t>Interactivo para identificar el uso de los números opuestos en la recta numérica</t>
  </si>
  <si>
    <t>Las relaciones de orden en los números enteros</t>
  </si>
  <si>
    <t>Ejercicios para establecer relaciones de orden con números enteros usando la recta numérica</t>
  </si>
  <si>
    <t>Ordena de menor a mayor números enteros</t>
  </si>
  <si>
    <t>¿Mayor o menor?</t>
  </si>
  <si>
    <t>Ordena números enteros</t>
  </si>
  <si>
    <t>Actividad para reforzar relaciones de orden entre números enteros</t>
  </si>
  <si>
    <t>Actividad para ordenar números enteros a través de la práctica</t>
  </si>
  <si>
    <t>Actividad para establecer relaciones de orden entre números enteros</t>
  </si>
  <si>
    <t>Actividad para identificar el uso de números enteros en situaciones y su representación en la recta numérica</t>
  </si>
  <si>
    <t>¿Para qué sirven los números enteros?</t>
  </si>
  <si>
    <t>La representación de puntos en el plano cartesiano</t>
  </si>
  <si>
    <t>Parejas ordenadas</t>
  </si>
  <si>
    <t>Actividad para practicar la representación de puntos en el plano cartesiano</t>
  </si>
  <si>
    <t>El valor absoluto</t>
  </si>
  <si>
    <t>¿Qué sabes del valor absoluto y de los números opuestos?</t>
  </si>
  <si>
    <t>Actividad para analizar el valor de verdad de algunas afirmaciones sobre valor absoluto y número opuesto</t>
  </si>
  <si>
    <t>La aplicación de los números enteros en la vida cotidiana</t>
  </si>
  <si>
    <t>Analiza situaciones que requieren del uso de los números enteros</t>
  </si>
  <si>
    <t>Actividad para identificar el uso de los números enteros en situaciones cotidianas</t>
  </si>
  <si>
    <t>¿Qué sabes de los números enteros?</t>
  </si>
  <si>
    <t>Actividad para verificar el reconocimiento de las características más relevantes de los números enteros</t>
  </si>
  <si>
    <t>Actividad que permite reconocer los elementos del conjunto de los números enteros</t>
  </si>
  <si>
    <t>Actividad para hacer uso de los números enteros en diferentes contextos</t>
  </si>
  <si>
    <t>Competencias</t>
  </si>
  <si>
    <t>Fin de tema</t>
  </si>
  <si>
    <t>Evaluación</t>
  </si>
  <si>
    <t>Mapa conceptual del tema de los números enteros</t>
  </si>
  <si>
    <t>Preguntas para verificar la comprensión y el uso de los conceptos asociados a los números enteros</t>
  </si>
  <si>
    <t>Ubicación de números enteros en la recta numérica</t>
  </si>
  <si>
    <t>Actividad para construir una recta numérica e identificar los elementos que la constituyen (REC20_En plataforma)</t>
  </si>
  <si>
    <t>Ejercicios para practicar el uso de los números negativos y positivos en situaciones que lo requieran</t>
  </si>
  <si>
    <t>Revisar este recurso, se perdieron los signos de los números, ver el guion (los signo menos se convirtieron en ?). Crear una actividad en la cual el estudiante relacione la descripción de un número en la recta numérica con su valor</t>
  </si>
  <si>
    <t>Revisar, se perdieron los números negativos, los enunciados están incompletos. Plantear ejercicios de tipo propositivo donde el estudiante deba investigar temperaturas de otros países y ubicarlos en un orden particular, así como donde verifique si comprende el orden en los negativos presentando ejemplos.</t>
  </si>
  <si>
    <t>Ejercicios que preguntan sobre el valor absoluto y los opuestos, se busca reconocer si el estudiante domina estos conceptos.</t>
  </si>
  <si>
    <t>Párrafo para completar, se evalúa la comprensión de los conceptos.</t>
  </si>
  <si>
    <t>Revisar, se solicitaron ajustes pero no se hicieron, ver el guion. Razonamiento y ejercitación del uso de los números enteros.</t>
  </si>
  <si>
    <t>Revisar, se perdieron signos y números. Ejercicios de razonamiento, resolución de problemas y propositivo.</t>
  </si>
  <si>
    <t>Revisar, se deben hacer ajustes.</t>
  </si>
  <si>
    <t>Recurso M1A-01</t>
  </si>
  <si>
    <t>Recurso M9B-01</t>
  </si>
  <si>
    <t>Recurso M4A-01</t>
  </si>
  <si>
    <t>Sección CE</t>
  </si>
  <si>
    <t>Apartado</t>
  </si>
  <si>
    <t>Subapartado CE</t>
  </si>
  <si>
    <t>Nivel 2 (subtema)</t>
  </si>
  <si>
    <t>Nivel 3</t>
  </si>
  <si>
    <t>Nivel 1 (tema)</t>
  </si>
  <si>
    <t>(según propuesta Estándares)</t>
  </si>
  <si>
    <t>Actividad para resolver situaciones problema empleando los números enteros</t>
  </si>
  <si>
    <t>¿Mayor o menor en la recta?</t>
  </si>
  <si>
    <t>MT_07_03</t>
  </si>
  <si>
    <t>¿Qué sabes de valores absolutos y opuestos?</t>
  </si>
  <si>
    <t>Piensa en relación a los números enteros</t>
  </si>
  <si>
    <t>¿Restas con resultado natural o entero?</t>
  </si>
  <si>
    <t>Recurso M</t>
  </si>
  <si>
    <t>Competencias: identifica frases con valores numéricos</t>
  </si>
  <si>
    <t>Se adjunta formato M102 y motor F13 hecho en el simulador. Actividad que evalúa al estudiante con aspectos que requieran, el razonamiento, la comunicación y la resolución de problemas sobre la aplicación de los números enteros en la vida cotidiana</t>
  </si>
  <si>
    <t>Se adjunta el formato de recurso para ser creado; se hizo el recurso en el simulador, también se adjuntan los archivos. Crear una diapositiva que recuerde al estudiante el uso de los números relativos. Otra en la que se observen frases que requieran el uso de los números relativos y una última que deje una tarea que puede ser para la clase o extraclase, en ella se cuestiona al estudiante y se le solicita representar las cantidades de las frases con números relativos, identificando en primer lugar el punto de referencia.</t>
  </si>
  <si>
    <t>Se debe crear este recurso. Plantear preguntas con frases para que el estudiante represente con números negativos y positivos.</t>
  </si>
  <si>
    <t>Se adjunta formato F13 para ser creado, se anexa simulación del recurso. Crear una diapositiva que recuerde al estudiante el uso de los números opuestos en la recta numérica. Otra en la que se observen frases que requieran el uso de los números opuestos y una última que deje una tarea que puede ser para la clase o extraclase, en ella se cuestiona al estudiante y se le solicita representar las cantidades de las frases con números opuestos, identificando en primer lugar el punto de referencia para luego representarlos en la recta numérica.</t>
  </si>
  <si>
    <t>Recurso F10-01</t>
  </si>
  <si>
    <t>Recurso F13-01</t>
  </si>
  <si>
    <t>La recta numérica</t>
  </si>
  <si>
    <t>Los números enteros en la recta numérica</t>
  </si>
  <si>
    <t>Encuentra los enteros en la recta numérica</t>
  </si>
  <si>
    <t>Actividad para identificar, representar e interpretar los números enteros en la recta numérica</t>
  </si>
  <si>
    <t>Ver aula España recursos de orden y comparación</t>
  </si>
  <si>
    <t>Interactivo para comprender el uso de los números relativos en la modelación de distintas situaciones</t>
  </si>
  <si>
    <t>Sí</t>
  </si>
  <si>
    <t xml:space="preserve">Interactivo que muestra cómo se representan los números enteros en la recta numérica </t>
  </si>
  <si>
    <r>
      <t xml:space="preserve">Se adjunta formato para ser creado. Crear diapositivas con la construcción paso a paso de los números enteros en la recta numérica. </t>
    </r>
    <r>
      <rPr>
        <b/>
        <sz val="14"/>
        <color theme="1"/>
        <rFont val="Calibri"/>
        <family val="2"/>
        <scheme val="minor"/>
      </rPr>
      <t>REC 10</t>
    </r>
  </si>
  <si>
    <r>
      <t xml:space="preserve">Actividad en la cual el estudiante indique en orden, los pasos para construir una recta numérica </t>
    </r>
    <r>
      <rPr>
        <b/>
        <sz val="14"/>
        <color theme="1"/>
        <rFont val="Calibri"/>
        <family val="2"/>
        <scheme val="minor"/>
      </rPr>
      <t>REC 20</t>
    </r>
  </si>
  <si>
    <t>Los números enteros para representar situaciones</t>
  </si>
  <si>
    <r>
      <t xml:space="preserve">Ajustar la pregunta 2, se perdieron los números, revisar el guion. Ajustar situaciones al contexto real o cotidiano de los estudiantes. Agregar dos actividades más. Colocar dos o tres actividades más </t>
    </r>
    <r>
      <rPr>
        <b/>
        <sz val="14"/>
        <color theme="1"/>
        <rFont val="Calibri"/>
        <family val="2"/>
        <scheme val="minor"/>
      </rPr>
      <t>REC 30</t>
    </r>
  </si>
  <si>
    <t>Números opuestos</t>
  </si>
  <si>
    <t>Actividades para identificar números opuestos</t>
  </si>
  <si>
    <t>Valor absoluto y opuesto de un número entero</t>
  </si>
  <si>
    <t>Interactivo que explica los conceptos de valor absoluto y elemento opuesto de un número entero</t>
  </si>
  <si>
    <t>Plataforma España Ver El valor absoluto y el opuesto de un número</t>
  </si>
  <si>
    <t>Actividades sobre el valor absoluto de un número entero</t>
  </si>
  <si>
    <r>
      <t>Revisar los cambios solicitados a este recurso. Comparación de números.</t>
    </r>
    <r>
      <rPr>
        <b/>
        <sz val="14"/>
        <color theme="1"/>
        <rFont val="Calibri"/>
        <family val="2"/>
        <scheme val="minor"/>
      </rPr>
      <t xml:space="preserve"> REC 40</t>
    </r>
  </si>
  <si>
    <r>
      <t xml:space="preserve">Revisar los cambios solicitados a este recurso. Comparación de números con secuencia. </t>
    </r>
    <r>
      <rPr>
        <b/>
        <sz val="14"/>
        <color theme="1"/>
        <rFont val="Calibri"/>
        <family val="2"/>
        <scheme val="minor"/>
      </rPr>
      <t>REC 50</t>
    </r>
  </si>
  <si>
    <r>
      <t xml:space="preserve">Ordenación de números, primero, segndo, tercero, etc. </t>
    </r>
    <r>
      <rPr>
        <b/>
        <sz val="14"/>
        <color theme="1"/>
        <rFont val="Calibri"/>
        <family val="2"/>
        <scheme val="minor"/>
      </rPr>
      <t>REC 60</t>
    </r>
  </si>
  <si>
    <t>Completa la secuencia de números enteros</t>
  </si>
  <si>
    <t>Ejercicios para completar una serie de números</t>
  </si>
  <si>
    <t>Plataforma España Ver La ordenación y comparación de números</t>
  </si>
  <si>
    <t>Lo esencial de los númeos enteros</t>
  </si>
  <si>
    <t>Interactivo para repasar los principales conceptos estudiados en el tema</t>
  </si>
  <si>
    <t>Plataforma España Ver Aplicaciones de los números enteros</t>
  </si>
  <si>
    <t>Situaciones en als cuales se pueden represenatr números enteros</t>
  </si>
  <si>
    <r>
      <t xml:space="preserve">Se debe ajustar la imagen, en ella se deben colocar los numerales para que el estudiante pueda escribir las respuestas. </t>
    </r>
    <r>
      <rPr>
        <b/>
        <sz val="14"/>
        <color theme="1"/>
        <rFont val="Calibri"/>
        <family val="2"/>
        <scheme val="minor"/>
      </rPr>
      <t>REC 100</t>
    </r>
  </si>
  <si>
    <t>Banco de actividades</t>
  </si>
  <si>
    <t>Aplicación de los números enteros en las matemáticas</t>
  </si>
  <si>
    <t>¿Es un número natural o un entero?</t>
  </si>
  <si>
    <t>La definición de los números enteros</t>
  </si>
  <si>
    <t>La aplicación de los números enteros en las matemáticas</t>
  </si>
  <si>
    <t>Proponer actividades en donde se realcionen expresiones numéricas con su opuesto. Deben encontrarse actividaes como -13; +45; -(-4), etc.</t>
  </si>
  <si>
    <t>Refuerza tu aprendizaje: El conjunto de los números enteros</t>
  </si>
  <si>
    <t>Refuerza tu aprendizaje: El valor absoluto de un  número entero</t>
  </si>
  <si>
    <t xml:space="preserve">Refuerza tu aprendizaje: El orden en el conjunto de los números enteros </t>
  </si>
  <si>
    <t>Competencias: identifica frases con valors numéricos</t>
  </si>
  <si>
    <t>Recurso M1D-01</t>
  </si>
  <si>
    <t>1º ESO</t>
  </si>
  <si>
    <t>El valor absoluto y opuesto de un número entero</t>
  </si>
  <si>
    <t>Completa la serie de números de enteros</t>
  </si>
  <si>
    <t xml:space="preserve">Lo esencial de los números enteros </t>
  </si>
  <si>
    <t>Competencias identifica fechas históricas</t>
  </si>
  <si>
    <t>Competencias: identifica fechas históricas</t>
  </si>
  <si>
    <t>Actividad para ubicar hechos históricos en una línea de tiempo utilizando la representación de enteros en la recta numérica</t>
  </si>
  <si>
    <t>Refuerza tu aprendizaje: El valor absoluto de un número entero</t>
  </si>
  <si>
    <t>Recurso M6A-01</t>
  </si>
  <si>
    <t>Revisar, se solicitaron ajustes pero no se hicieron. Situaciones problema cuya solución es un número entero. Incluir problemas relacionados con DBA.
Extiende los ejes del plano coordenado a valores negativos en diferentes contextos. Comprende la simetría con respecto a los ejes</t>
  </si>
  <si>
    <t>Número del recurso</t>
  </si>
  <si>
    <t>¿Es aprovechado?</t>
  </si>
  <si>
    <t xml:space="preserve">Actividad para organizar los pasos que se requieren para construir la recta numérica
</t>
  </si>
  <si>
    <t>Recursos M aleatorios y diaporama F1</t>
  </si>
  <si>
    <t>Diaporama F1-01</t>
  </si>
  <si>
    <t>RM_01_02_CO</t>
  </si>
  <si>
    <t>Refuerza tu aprendizaje: Para que sirven los números enteros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</si>
</sst>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b/>
      <sz val="14"/>
      <color theme="1"/>
      <name val="Calibri"/>
      <family val="2"/>
      <scheme val="minor"/>
    </font>
    <font>
      <b/>
      <sz val="9"/>
      <name val="Calibri"/>
      <family val="2"/>
      <scheme val="minor"/>
    </font>
    <font>
      <b/>
      <sz val="9"/>
      <color rgb="FFFF0000"/>
      <name val="Calibri"/>
      <family val="2"/>
      <scheme val="minor"/>
    </font>
    <font>
      <b/>
      <sz val="9"/>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0">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12" borderId="1" xfId="0" applyFill="1" applyBorder="1" applyAlignment="1">
      <alignment horizontal="center" vertical="center"/>
    </xf>
    <xf numFmtId="0" fontId="8" fillId="6" borderId="0" xfId="0" applyFont="1" applyFill="1" applyAlignment="1">
      <alignment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5" xfId="0" applyFont="1" applyFill="1" applyBorder="1" applyAlignment="1"/>
    <xf numFmtId="0" fontId="6" fillId="0" borderId="1" xfId="0" applyFont="1" applyBorder="1" applyAlignment="1"/>
    <xf numFmtId="0" fontId="6" fillId="0" borderId="1" xfId="0" applyFont="1" applyFill="1" applyBorder="1" applyAlignment="1"/>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4" borderId="1" xfId="0" applyFont="1" applyFill="1" applyBorder="1" applyAlignment="1">
      <alignment horizontal="center" vertical="center"/>
    </xf>
    <xf numFmtId="0" fontId="9" fillId="14"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9" borderId="1" xfId="0" applyFont="1" applyFill="1" applyBorder="1" applyAlignment="1">
      <alignment horizontal="left" vertical="center"/>
    </xf>
    <xf numFmtId="0" fontId="5" fillId="8" borderId="7" xfId="0" applyFont="1" applyFill="1" applyBorder="1" applyAlignment="1">
      <alignment horizontal="center" vertical="center"/>
    </xf>
    <xf numFmtId="0" fontId="6" fillId="13"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0" xfId="0" applyFont="1" applyFill="1" applyAlignment="1">
      <alignment vertical="center"/>
    </xf>
    <xf numFmtId="0" fontId="6" fillId="14" borderId="1" xfId="0" applyFont="1" applyFill="1" applyBorder="1" applyAlignment="1"/>
    <xf numFmtId="0" fontId="5" fillId="2" borderId="1" xfId="0" applyFont="1" applyFill="1" applyBorder="1" applyAlignment="1">
      <alignment horizontal="center" vertical="center"/>
    </xf>
    <xf numFmtId="0" fontId="10" fillId="6" borderId="1" xfId="0" applyFont="1" applyFill="1" applyBorder="1" applyAlignment="1">
      <alignment vertical="center"/>
    </xf>
    <xf numFmtId="0" fontId="8" fillId="5" borderId="1" xfId="0" applyFont="1" applyFill="1" applyBorder="1" applyAlignment="1">
      <alignment horizontal="center" vertical="center"/>
    </xf>
    <xf numFmtId="0" fontId="4" fillId="3" borderId="5" xfId="0" applyFont="1" applyFill="1" applyBorder="1" applyAlignment="1">
      <alignment horizontal="center" vertical="center"/>
    </xf>
    <xf numFmtId="0" fontId="6" fillId="0" borderId="0" xfId="0" applyFont="1" applyFill="1" applyAlignment="1"/>
    <xf numFmtId="0" fontId="0" fillId="0" borderId="0" xfId="0" applyAlignment="1"/>
    <xf numFmtId="0" fontId="6" fillId="0" borderId="0" xfId="0" applyFont="1" applyAlignment="1"/>
    <xf numFmtId="0" fontId="4" fillId="3" borderId="6" xfId="0" applyFont="1" applyFill="1" applyBorder="1" applyAlignment="1">
      <alignment horizontal="center" vertical="center"/>
    </xf>
    <xf numFmtId="0" fontId="4" fillId="4" borderId="4" xfId="0" applyFont="1" applyFill="1" applyBorder="1" applyAlignment="1">
      <alignment horizontal="center" vertical="center"/>
    </xf>
    <xf numFmtId="0" fontId="5" fillId="2"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4" xfId="0" applyFont="1" applyFill="1" applyBorder="1" applyAlignment="1">
      <alignment horizontal="left" vertical="center"/>
    </xf>
    <xf numFmtId="0" fontId="4" fillId="7"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left" vertical="center"/>
    </xf>
    <xf numFmtId="0" fontId="5" fillId="8" borderId="8" xfId="0" applyFont="1" applyFill="1" applyBorder="1" applyAlignment="1">
      <alignment horizontal="center" vertical="center"/>
    </xf>
    <xf numFmtId="0" fontId="5" fillId="2"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9" borderId="2" xfId="0" applyFont="1" applyFill="1" applyBorder="1" applyAlignment="1">
      <alignment horizontal="left" vertical="center"/>
    </xf>
    <xf numFmtId="0" fontId="5" fillId="8"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10" borderId="0" xfId="0" applyFont="1" applyFill="1" applyAlignment="1">
      <alignment horizontal="center" vertical="center"/>
    </xf>
    <xf numFmtId="0" fontId="5" fillId="9" borderId="0" xfId="0" applyFont="1" applyFill="1" applyAlignment="1">
      <alignment horizontal="left" vertical="center"/>
    </xf>
    <xf numFmtId="0" fontId="6" fillId="0" borderId="1" xfId="0" applyFont="1" applyBorder="1" applyAlignment="1">
      <alignment horizontal="center" vertical="center"/>
    </xf>
    <xf numFmtId="0" fontId="5" fillId="0" borderId="0" xfId="0" applyFont="1" applyAlignment="1">
      <alignment horizontal="left" vertical="center"/>
    </xf>
    <xf numFmtId="0" fontId="4" fillId="2" borderId="1" xfId="0" applyFont="1" applyFill="1" applyBorder="1" applyAlignment="1">
      <alignment horizontal="left" vertical="center"/>
    </xf>
    <xf numFmtId="0" fontId="4" fillId="2" borderId="4" xfId="0" applyFont="1" applyFill="1" applyBorder="1" applyAlignment="1">
      <alignment horizontal="left" vertical="center"/>
    </xf>
    <xf numFmtId="0" fontId="4" fillId="14" borderId="1" xfId="0" applyFont="1" applyFill="1" applyBorder="1" applyAlignment="1">
      <alignment horizontal="left" vertical="center"/>
    </xf>
    <xf numFmtId="0" fontId="4"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5" fillId="14" borderId="1" xfId="0" applyFont="1" applyFill="1" applyBorder="1" applyAlignment="1">
      <alignment horizontal="left" vertical="center"/>
    </xf>
    <xf numFmtId="0" fontId="5" fillId="14" borderId="7" xfId="0" applyFont="1" applyFill="1" applyBorder="1" applyAlignment="1">
      <alignment horizontal="center" vertical="center"/>
    </xf>
    <xf numFmtId="0" fontId="0" fillId="14" borderId="1" xfId="0" applyFill="1" applyBorder="1" applyAlignment="1">
      <alignment horizontal="center" vertical="center"/>
    </xf>
    <xf numFmtId="0" fontId="6" fillId="14" borderId="1" xfId="0" applyFont="1" applyFill="1" applyBorder="1" applyAlignment="1">
      <alignment horizontal="center" vertical="center"/>
    </xf>
    <xf numFmtId="0" fontId="6" fillId="14" borderId="5" xfId="0" applyFont="1" applyFill="1" applyBorder="1" applyAlignment="1">
      <alignment vertical="center"/>
    </xf>
    <xf numFmtId="0" fontId="6" fillId="14" borderId="1" xfId="0" applyFont="1" applyFill="1" applyBorder="1" applyAlignment="1">
      <alignment vertical="center"/>
    </xf>
    <xf numFmtId="0" fontId="5" fillId="14" borderId="1" xfId="0" applyFont="1" applyFill="1" applyBorder="1" applyAlignment="1">
      <alignment horizontal="center" vertical="center"/>
    </xf>
    <xf numFmtId="0" fontId="6" fillId="14" borderId="5" xfId="0" applyFont="1" applyFill="1" applyBorder="1" applyAlignment="1"/>
    <xf numFmtId="0" fontId="8" fillId="14" borderId="0" xfId="0" applyFont="1" applyFill="1" applyAlignment="1">
      <alignment vertical="center"/>
    </xf>
    <xf numFmtId="0" fontId="5" fillId="12"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3" borderId="1" xfId="0" applyFont="1" applyFill="1" applyBorder="1" applyAlignment="1">
      <alignment horizontal="center" vertical="center"/>
    </xf>
    <xf numFmtId="0" fontId="5"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9" borderId="7" xfId="0" applyFont="1" applyFill="1" applyBorder="1" applyAlignment="1">
      <alignment horizontal="center" vertical="center"/>
    </xf>
    <xf numFmtId="0" fontId="4" fillId="2" borderId="1" xfId="0" applyFont="1" applyFill="1" applyBorder="1" applyAlignment="1">
      <alignment horizontal="left"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5" fillId="9"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X67"/>
  <sheetViews>
    <sheetView tabSelected="1" topLeftCell="D15" zoomScaleNormal="100" workbookViewId="0">
      <selection activeCell="G26" sqref="G26"/>
    </sheetView>
  </sheetViews>
  <sheetFormatPr baseColWidth="10" defaultColWidth="26.140625" defaultRowHeight="15" x14ac:dyDescent="0.25"/>
  <cols>
    <col min="1" max="1" width="3.7109375" style="91" customWidth="1"/>
    <col min="2" max="2" width="11.7109375" style="86" bestFit="1" customWidth="1"/>
    <col min="3" max="3" width="14.5703125" style="86" bestFit="1" customWidth="1"/>
    <col min="4" max="4" width="20.85546875" style="86" customWidth="1"/>
    <col min="5" max="5" width="20.85546875" style="67" customWidth="1"/>
    <col min="6" max="6" width="20.85546875" style="68" customWidth="1"/>
    <col min="7" max="7" width="26.140625" style="86" customWidth="1"/>
    <col min="8" max="9" width="6.28515625" style="86" customWidth="1"/>
    <col min="10" max="10" width="26.140625" style="91" customWidth="1"/>
    <col min="11" max="11" width="7.42578125" style="87" customWidth="1"/>
    <col min="12" max="12" width="11" style="87" customWidth="1"/>
    <col min="13" max="13" width="8" style="87" customWidth="1"/>
    <col min="14" max="14" width="8" style="88" customWidth="1"/>
    <col min="15" max="15" width="26.140625" style="89"/>
    <col min="16" max="16" width="6.7109375" style="86" customWidth="1"/>
    <col min="17" max="17" width="12.42578125" style="33" customWidth="1"/>
    <col min="18" max="21" width="12.42578125" style="90" customWidth="1"/>
    <col min="22" max="22" width="26.140625" style="61"/>
    <col min="23" max="23" width="26.140625" style="62"/>
    <col min="24" max="25" width="26.140625" style="61"/>
    <col min="26" max="26" width="26.140625" style="87"/>
    <col min="27" max="284" width="26.140625" style="61"/>
    <col min="285" max="16384" width="26.140625" style="63"/>
  </cols>
  <sheetData>
    <row r="1" spans="1:284" s="38" customFormat="1" ht="12" x14ac:dyDescent="0.2">
      <c r="A1" s="112" t="s">
        <v>0</v>
      </c>
      <c r="B1" s="110" t="s">
        <v>1</v>
      </c>
      <c r="C1" s="116" t="s">
        <v>2</v>
      </c>
      <c r="D1" s="35" t="s">
        <v>173</v>
      </c>
      <c r="E1" s="36" t="s">
        <v>174</v>
      </c>
      <c r="F1" s="35" t="s">
        <v>175</v>
      </c>
      <c r="G1" s="113" t="s">
        <v>5</v>
      </c>
      <c r="H1" s="114" t="s">
        <v>244</v>
      </c>
      <c r="I1" s="113" t="s">
        <v>101</v>
      </c>
      <c r="J1" s="114" t="s">
        <v>6</v>
      </c>
      <c r="K1" s="117" t="s">
        <v>245</v>
      </c>
      <c r="L1" s="113" t="s">
        <v>18</v>
      </c>
      <c r="M1" s="115" t="s">
        <v>25</v>
      </c>
      <c r="N1" s="115"/>
      <c r="O1" s="109" t="s">
        <v>102</v>
      </c>
      <c r="P1" s="111" t="s">
        <v>103</v>
      </c>
      <c r="Q1" s="106" t="s">
        <v>89</v>
      </c>
      <c r="R1" s="108" t="s">
        <v>90</v>
      </c>
      <c r="S1" s="106" t="s">
        <v>91</v>
      </c>
      <c r="T1" s="107" t="s">
        <v>92</v>
      </c>
      <c r="U1" s="106" t="s">
        <v>93</v>
      </c>
      <c r="V1" s="37"/>
      <c r="X1" s="39"/>
      <c r="Y1" s="39"/>
      <c r="Z1" s="40" t="s">
        <v>104</v>
      </c>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row>
    <row r="2" spans="1:284" s="38" customFormat="1" ht="12" x14ac:dyDescent="0.2">
      <c r="A2" s="112"/>
      <c r="B2" s="110"/>
      <c r="C2" s="116"/>
      <c r="D2" s="35" t="s">
        <v>178</v>
      </c>
      <c r="E2" s="36" t="s">
        <v>176</v>
      </c>
      <c r="F2" s="35" t="s">
        <v>177</v>
      </c>
      <c r="G2" s="113"/>
      <c r="H2" s="114"/>
      <c r="I2" s="113"/>
      <c r="J2" s="114"/>
      <c r="K2" s="118"/>
      <c r="L2" s="113"/>
      <c r="M2" s="41" t="s">
        <v>94</v>
      </c>
      <c r="N2" s="42" t="s">
        <v>95</v>
      </c>
      <c r="O2" s="109"/>
      <c r="P2" s="111"/>
      <c r="Q2" s="106"/>
      <c r="R2" s="108"/>
      <c r="S2" s="106"/>
      <c r="T2" s="107"/>
      <c r="U2" s="106"/>
      <c r="V2" s="37"/>
      <c r="X2" s="39"/>
      <c r="Y2" s="39"/>
      <c r="Z2" s="40" t="s">
        <v>179</v>
      </c>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c r="IW2" s="39"/>
      <c r="IX2" s="39"/>
      <c r="IY2" s="39"/>
      <c r="IZ2" s="39"/>
      <c r="JA2" s="39"/>
      <c r="JB2" s="39"/>
      <c r="JC2" s="39"/>
      <c r="JD2" s="39"/>
      <c r="JE2" s="39"/>
      <c r="JF2" s="39"/>
      <c r="JG2" s="39"/>
      <c r="JH2" s="39"/>
      <c r="JI2" s="39"/>
      <c r="JJ2" s="39"/>
      <c r="JK2" s="39"/>
      <c r="JL2" s="39"/>
      <c r="JM2" s="39"/>
      <c r="JN2" s="39"/>
      <c r="JO2" s="39"/>
      <c r="JP2" s="39"/>
      <c r="JQ2" s="39"/>
      <c r="JR2" s="39"/>
      <c r="JS2" s="39"/>
      <c r="JT2" s="39"/>
      <c r="JU2" s="39"/>
      <c r="JV2" s="39"/>
      <c r="JW2" s="39"/>
      <c r="JX2" s="39"/>
    </row>
    <row r="3" spans="1:284" s="102" customFormat="1" x14ac:dyDescent="0.25">
      <c r="A3" s="94" t="s">
        <v>74</v>
      </c>
      <c r="B3" s="95" t="s">
        <v>124</v>
      </c>
      <c r="C3" s="95" t="s">
        <v>125</v>
      </c>
      <c r="D3" s="95" t="s">
        <v>126</v>
      </c>
      <c r="E3" s="95"/>
      <c r="F3" s="95"/>
      <c r="G3" s="44" t="s">
        <v>123</v>
      </c>
      <c r="H3" s="95">
        <v>1</v>
      </c>
      <c r="I3" s="95" t="s">
        <v>23</v>
      </c>
      <c r="J3" s="96" t="s">
        <v>199</v>
      </c>
      <c r="K3" s="95" t="s">
        <v>115</v>
      </c>
      <c r="L3" s="95" t="s">
        <v>75</v>
      </c>
      <c r="M3" s="95" t="s">
        <v>80</v>
      </c>
      <c r="N3" s="95"/>
      <c r="O3" s="97" t="s">
        <v>189</v>
      </c>
      <c r="P3" s="98" t="s">
        <v>200</v>
      </c>
      <c r="Q3" s="99">
        <v>6</v>
      </c>
      <c r="R3" s="100" t="s">
        <v>112</v>
      </c>
      <c r="S3" s="100" t="s">
        <v>113</v>
      </c>
      <c r="T3" s="100" t="s">
        <v>192</v>
      </c>
      <c r="U3" s="100" t="s">
        <v>114</v>
      </c>
      <c r="V3" s="101"/>
      <c r="Z3" s="95" t="s">
        <v>105</v>
      </c>
    </row>
    <row r="4" spans="1:284" s="56" customFormat="1" x14ac:dyDescent="0.2">
      <c r="A4" s="94" t="s">
        <v>74</v>
      </c>
      <c r="B4" s="95" t="s">
        <v>124</v>
      </c>
      <c r="C4" s="95" t="s">
        <v>125</v>
      </c>
      <c r="D4" s="95" t="s">
        <v>126</v>
      </c>
      <c r="E4" s="95" t="s">
        <v>127</v>
      </c>
      <c r="F4" s="95"/>
      <c r="G4" s="44" t="s">
        <v>128</v>
      </c>
      <c r="H4" s="103">
        <v>2</v>
      </c>
      <c r="I4" s="103" t="s">
        <v>115</v>
      </c>
      <c r="J4" s="96" t="s">
        <v>162</v>
      </c>
      <c r="K4" s="95" t="s">
        <v>115</v>
      </c>
      <c r="L4" s="95" t="s">
        <v>77</v>
      </c>
      <c r="M4" s="95"/>
      <c r="N4" s="95" t="s">
        <v>100</v>
      </c>
      <c r="O4" s="97" t="s">
        <v>190</v>
      </c>
      <c r="P4" s="98" t="s">
        <v>111</v>
      </c>
      <c r="Q4" s="99">
        <v>6</v>
      </c>
      <c r="R4" s="100" t="s">
        <v>112</v>
      </c>
      <c r="S4" s="100" t="s">
        <v>117</v>
      </c>
      <c r="T4" s="100" t="s">
        <v>121</v>
      </c>
      <c r="U4" s="100" t="s">
        <v>119</v>
      </c>
      <c r="V4" s="104"/>
      <c r="Z4" s="95" t="s">
        <v>108</v>
      </c>
    </row>
    <row r="5" spans="1:284" s="56" customFormat="1" ht="18.75" x14ac:dyDescent="0.2">
      <c r="A5" s="94" t="s">
        <v>74</v>
      </c>
      <c r="B5" s="95" t="s">
        <v>124</v>
      </c>
      <c r="C5" s="95" t="s">
        <v>125</v>
      </c>
      <c r="D5" s="95" t="s">
        <v>126</v>
      </c>
      <c r="E5" s="95" t="s">
        <v>226</v>
      </c>
      <c r="F5" s="95"/>
      <c r="G5" s="44" t="s">
        <v>195</v>
      </c>
      <c r="H5" s="103">
        <v>3</v>
      </c>
      <c r="I5" s="103" t="s">
        <v>23</v>
      </c>
      <c r="J5" s="97" t="s">
        <v>201</v>
      </c>
      <c r="K5" s="95" t="s">
        <v>115</v>
      </c>
      <c r="L5" s="95" t="s">
        <v>76</v>
      </c>
      <c r="M5" s="95" t="s">
        <v>79</v>
      </c>
      <c r="N5" s="95"/>
      <c r="O5" s="97" t="s">
        <v>202</v>
      </c>
      <c r="P5" s="98" t="s">
        <v>115</v>
      </c>
      <c r="Q5" s="99">
        <v>6</v>
      </c>
      <c r="R5" s="100" t="s">
        <v>118</v>
      </c>
      <c r="S5" s="100" t="s">
        <v>247</v>
      </c>
      <c r="T5" s="100" t="s">
        <v>248</v>
      </c>
      <c r="U5" s="100" t="s">
        <v>249</v>
      </c>
      <c r="V5" s="104"/>
      <c r="Z5" s="95" t="s">
        <v>106</v>
      </c>
    </row>
    <row r="6" spans="1:284" s="56" customFormat="1" ht="18.75" x14ac:dyDescent="0.2">
      <c r="A6" s="92" t="s">
        <v>74</v>
      </c>
      <c r="B6" s="36" t="s">
        <v>124</v>
      </c>
      <c r="C6" s="43" t="s">
        <v>125</v>
      </c>
      <c r="D6" s="35" t="s">
        <v>126</v>
      </c>
      <c r="E6" s="36" t="s">
        <v>129</v>
      </c>
      <c r="F6" s="35"/>
      <c r="G6" s="53" t="s">
        <v>194</v>
      </c>
      <c r="H6" s="52">
        <v>4</v>
      </c>
      <c r="I6" s="53" t="s">
        <v>115</v>
      </c>
      <c r="J6" s="55" t="s">
        <v>246</v>
      </c>
      <c r="K6" s="46" t="s">
        <v>115</v>
      </c>
      <c r="L6" s="40" t="s">
        <v>77</v>
      </c>
      <c r="M6" s="41"/>
      <c r="N6" s="42" t="s">
        <v>85</v>
      </c>
      <c r="O6" s="47" t="s">
        <v>203</v>
      </c>
      <c r="P6" s="48" t="s">
        <v>111</v>
      </c>
      <c r="Q6" s="30">
        <v>6</v>
      </c>
      <c r="R6" s="49" t="s">
        <v>112</v>
      </c>
      <c r="S6" s="50" t="s">
        <v>117</v>
      </c>
      <c r="T6" s="51" t="s">
        <v>122</v>
      </c>
      <c r="U6" s="50" t="s">
        <v>119</v>
      </c>
      <c r="V6" s="37"/>
      <c r="W6" s="39"/>
      <c r="X6" s="39"/>
      <c r="Y6" s="39"/>
      <c r="Z6" s="40" t="s">
        <v>109</v>
      </c>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row>
    <row r="7" spans="1:284" s="38" customFormat="1" x14ac:dyDescent="0.2">
      <c r="A7" s="92" t="s">
        <v>74</v>
      </c>
      <c r="B7" s="36" t="s">
        <v>124</v>
      </c>
      <c r="C7" s="43" t="s">
        <v>125</v>
      </c>
      <c r="D7" s="35" t="s">
        <v>126</v>
      </c>
      <c r="E7" s="36" t="s">
        <v>129</v>
      </c>
      <c r="F7" s="35"/>
      <c r="G7" s="53" t="s">
        <v>160</v>
      </c>
      <c r="H7" s="52">
        <v>5</v>
      </c>
      <c r="I7" s="53" t="s">
        <v>115</v>
      </c>
      <c r="J7" s="54" t="s">
        <v>197</v>
      </c>
      <c r="K7" s="46" t="s">
        <v>115</v>
      </c>
      <c r="L7" s="40" t="s">
        <v>77</v>
      </c>
      <c r="M7" s="41"/>
      <c r="N7" s="42" t="s">
        <v>96</v>
      </c>
      <c r="O7" s="47" t="s">
        <v>163</v>
      </c>
      <c r="P7" s="48" t="s">
        <v>23</v>
      </c>
      <c r="Q7" s="30">
        <v>6</v>
      </c>
      <c r="R7" s="49" t="s">
        <v>112</v>
      </c>
      <c r="S7" s="50" t="s">
        <v>186</v>
      </c>
      <c r="T7" s="51" t="s">
        <v>170</v>
      </c>
      <c r="U7" s="50" t="s">
        <v>119</v>
      </c>
      <c r="V7" s="37"/>
      <c r="X7" s="39"/>
      <c r="Y7" s="39"/>
      <c r="Z7" s="40" t="s">
        <v>108</v>
      </c>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c r="JT7" s="39"/>
      <c r="JU7" s="39"/>
      <c r="JV7" s="39"/>
      <c r="JW7" s="39"/>
      <c r="JX7" s="39"/>
    </row>
    <row r="8" spans="1:284" s="38" customFormat="1" x14ac:dyDescent="0.2">
      <c r="A8" s="94" t="s">
        <v>74</v>
      </c>
      <c r="B8" s="95" t="s">
        <v>124</v>
      </c>
      <c r="C8" s="95" t="s">
        <v>125</v>
      </c>
      <c r="D8" s="95" t="s">
        <v>126</v>
      </c>
      <c r="E8" s="95" t="s">
        <v>129</v>
      </c>
      <c r="F8" s="95"/>
      <c r="G8" s="103" t="s">
        <v>196</v>
      </c>
      <c r="H8" s="103">
        <v>6</v>
      </c>
      <c r="I8" s="103" t="s">
        <v>115</v>
      </c>
      <c r="J8" s="97" t="s">
        <v>161</v>
      </c>
      <c r="K8" s="95" t="s">
        <v>200</v>
      </c>
      <c r="L8" s="95"/>
      <c r="M8" s="95"/>
      <c r="N8" s="95"/>
      <c r="O8" s="97" t="s">
        <v>198</v>
      </c>
      <c r="P8" s="98" t="s">
        <v>200</v>
      </c>
      <c r="Q8" s="99" t="s">
        <v>234</v>
      </c>
      <c r="R8" s="99" t="s">
        <v>116</v>
      </c>
      <c r="S8" s="99" t="s">
        <v>125</v>
      </c>
      <c r="T8" s="99" t="s">
        <v>196</v>
      </c>
      <c r="U8" s="99" t="s">
        <v>182</v>
      </c>
      <c r="V8" s="37"/>
      <c r="X8" s="39"/>
      <c r="Y8" s="39"/>
      <c r="Z8" s="40" t="s">
        <v>105</v>
      </c>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row>
    <row r="9" spans="1:284" s="56" customFormat="1" x14ac:dyDescent="0.2">
      <c r="A9" s="94" t="s">
        <v>74</v>
      </c>
      <c r="B9" s="95" t="s">
        <v>124</v>
      </c>
      <c r="C9" s="95" t="s">
        <v>125</v>
      </c>
      <c r="D9" s="95" t="s">
        <v>126</v>
      </c>
      <c r="E9" s="95" t="s">
        <v>130</v>
      </c>
      <c r="F9" s="95"/>
      <c r="G9" s="44" t="s">
        <v>204</v>
      </c>
      <c r="H9" s="95">
        <v>7</v>
      </c>
      <c r="I9" s="103" t="s">
        <v>23</v>
      </c>
      <c r="J9" s="97" t="s">
        <v>131</v>
      </c>
      <c r="K9" s="95" t="s">
        <v>115</v>
      </c>
      <c r="L9" s="95" t="s">
        <v>75</v>
      </c>
      <c r="M9" s="95" t="s">
        <v>81</v>
      </c>
      <c r="N9" s="95"/>
      <c r="O9" s="97" t="s">
        <v>191</v>
      </c>
      <c r="P9" s="98" t="s">
        <v>115</v>
      </c>
      <c r="Q9" s="99">
        <v>6</v>
      </c>
      <c r="R9" s="100" t="s">
        <v>112</v>
      </c>
      <c r="S9" s="100" t="s">
        <v>113</v>
      </c>
      <c r="T9" s="100" t="s">
        <v>193</v>
      </c>
      <c r="U9" s="100" t="s">
        <v>114</v>
      </c>
      <c r="V9" s="104"/>
      <c r="Z9" s="95" t="s">
        <v>105</v>
      </c>
    </row>
    <row r="10" spans="1:284" s="56" customFormat="1" x14ac:dyDescent="0.2">
      <c r="A10" s="94" t="s">
        <v>74</v>
      </c>
      <c r="B10" s="95" t="s">
        <v>124</v>
      </c>
      <c r="C10" s="95" t="s">
        <v>125</v>
      </c>
      <c r="D10" s="95" t="s">
        <v>126</v>
      </c>
      <c r="E10" s="95" t="s">
        <v>130</v>
      </c>
      <c r="F10" s="95"/>
      <c r="G10" s="44" t="s">
        <v>206</v>
      </c>
      <c r="H10" s="95">
        <v>8</v>
      </c>
      <c r="I10" s="103" t="s">
        <v>115</v>
      </c>
      <c r="J10" s="97" t="s">
        <v>207</v>
      </c>
      <c r="K10" s="95" t="s">
        <v>115</v>
      </c>
      <c r="L10" s="95" t="s">
        <v>77</v>
      </c>
      <c r="M10" s="95"/>
      <c r="N10" s="95" t="s">
        <v>97</v>
      </c>
      <c r="O10" s="97" t="s">
        <v>228</v>
      </c>
      <c r="P10" s="98" t="s">
        <v>200</v>
      </c>
      <c r="Q10" s="99">
        <v>6</v>
      </c>
      <c r="R10" s="100" t="s">
        <v>112</v>
      </c>
      <c r="S10" s="100" t="s">
        <v>117</v>
      </c>
      <c r="T10" s="100" t="s">
        <v>233</v>
      </c>
      <c r="U10" s="100" t="s">
        <v>119</v>
      </c>
      <c r="V10" s="104"/>
      <c r="Z10" s="95"/>
    </row>
    <row r="11" spans="1:284" s="38" customFormat="1" ht="18.75" x14ac:dyDescent="0.2">
      <c r="A11" s="92" t="s">
        <v>74</v>
      </c>
      <c r="B11" s="36" t="s">
        <v>124</v>
      </c>
      <c r="C11" s="43" t="s">
        <v>125</v>
      </c>
      <c r="D11" s="35" t="s">
        <v>126</v>
      </c>
      <c r="E11" s="36" t="s">
        <v>110</v>
      </c>
      <c r="F11" s="35"/>
      <c r="G11" s="53" t="s">
        <v>229</v>
      </c>
      <c r="H11" s="52">
        <v>9</v>
      </c>
      <c r="I11" s="53" t="s">
        <v>115</v>
      </c>
      <c r="J11" s="54" t="s">
        <v>140</v>
      </c>
      <c r="K11" s="46" t="s">
        <v>115</v>
      </c>
      <c r="L11" s="40" t="s">
        <v>77</v>
      </c>
      <c r="M11" s="41"/>
      <c r="N11" s="42" t="s">
        <v>86</v>
      </c>
      <c r="O11" s="47" t="s">
        <v>205</v>
      </c>
      <c r="P11" s="48" t="s">
        <v>23</v>
      </c>
      <c r="Q11" s="30">
        <v>6</v>
      </c>
      <c r="R11" s="49" t="s">
        <v>116</v>
      </c>
      <c r="S11" s="50" t="s">
        <v>117</v>
      </c>
      <c r="T11" s="51" t="s">
        <v>120</v>
      </c>
      <c r="U11" s="50" t="s">
        <v>119</v>
      </c>
      <c r="V11" s="37"/>
      <c r="X11" s="39"/>
      <c r="Y11" s="39"/>
      <c r="Z11" s="40" t="s">
        <v>105</v>
      </c>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c r="JT11" s="39"/>
      <c r="JU11" s="39"/>
      <c r="JV11" s="39"/>
      <c r="JW11" s="39"/>
      <c r="JX11" s="39"/>
    </row>
    <row r="12" spans="1:284" s="38" customFormat="1" x14ac:dyDescent="0.2">
      <c r="A12" s="92" t="s">
        <v>74</v>
      </c>
      <c r="B12" s="36" t="s">
        <v>124</v>
      </c>
      <c r="C12" s="43" t="s">
        <v>125</v>
      </c>
      <c r="D12" s="35" t="s">
        <v>145</v>
      </c>
      <c r="E12" s="36"/>
      <c r="F12" s="35"/>
      <c r="G12" s="53" t="s">
        <v>208</v>
      </c>
      <c r="H12" s="52">
        <v>10</v>
      </c>
      <c r="I12" s="53" t="s">
        <v>115</v>
      </c>
      <c r="J12" s="31" t="s">
        <v>209</v>
      </c>
      <c r="K12" s="46" t="s">
        <v>115</v>
      </c>
      <c r="L12" s="40"/>
      <c r="M12" s="41"/>
      <c r="N12" s="42"/>
      <c r="O12" s="47" t="s">
        <v>210</v>
      </c>
      <c r="P12" s="48" t="s">
        <v>23</v>
      </c>
      <c r="Q12" s="30" t="s">
        <v>234</v>
      </c>
      <c r="R12" s="32" t="s">
        <v>116</v>
      </c>
      <c r="S12" s="30" t="s">
        <v>125</v>
      </c>
      <c r="T12" s="34" t="s">
        <v>235</v>
      </c>
      <c r="U12" s="30" t="s">
        <v>182</v>
      </c>
      <c r="V12" s="37"/>
      <c r="X12" s="39"/>
      <c r="Y12" s="39"/>
      <c r="Z12" s="40"/>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c r="JT12" s="39"/>
      <c r="JU12" s="39"/>
      <c r="JV12" s="39"/>
      <c r="JW12" s="39"/>
      <c r="JX12" s="39"/>
    </row>
    <row r="13" spans="1:284" s="38" customFormat="1" x14ac:dyDescent="0.2">
      <c r="A13" s="92" t="s">
        <v>74</v>
      </c>
      <c r="B13" s="36" t="s">
        <v>124</v>
      </c>
      <c r="C13" s="43" t="s">
        <v>125</v>
      </c>
      <c r="D13" s="57" t="s">
        <v>145</v>
      </c>
      <c r="E13" s="36"/>
      <c r="F13" s="35" t="s">
        <v>145</v>
      </c>
      <c r="G13" s="53" t="s">
        <v>146</v>
      </c>
      <c r="H13" s="52">
        <v>11</v>
      </c>
      <c r="I13" s="53" t="s">
        <v>115</v>
      </c>
      <c r="J13" s="54" t="s">
        <v>147</v>
      </c>
      <c r="K13" s="46" t="s">
        <v>200</v>
      </c>
      <c r="L13" s="40" t="s">
        <v>77</v>
      </c>
      <c r="M13" s="41"/>
      <c r="N13" s="42" t="s">
        <v>99</v>
      </c>
      <c r="O13" s="47" t="s">
        <v>165</v>
      </c>
      <c r="P13" s="48" t="s">
        <v>23</v>
      </c>
      <c r="Q13" s="30" t="s">
        <v>234</v>
      </c>
      <c r="R13" s="32" t="s">
        <v>116</v>
      </c>
      <c r="S13" s="30" t="s">
        <v>125</v>
      </c>
      <c r="T13" s="34" t="s">
        <v>183</v>
      </c>
      <c r="U13" s="30" t="s">
        <v>182</v>
      </c>
      <c r="V13" s="37"/>
      <c r="X13" s="39"/>
      <c r="Y13" s="39"/>
      <c r="Z13" s="40" t="s">
        <v>109</v>
      </c>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c r="JT13" s="39"/>
      <c r="JU13" s="39"/>
      <c r="JV13" s="39"/>
      <c r="JW13" s="39"/>
      <c r="JX13" s="39"/>
    </row>
    <row r="14" spans="1:284" s="38" customFormat="1" x14ac:dyDescent="0.2">
      <c r="A14" s="94" t="s">
        <v>74</v>
      </c>
      <c r="B14" s="95" t="s">
        <v>124</v>
      </c>
      <c r="C14" s="95" t="s">
        <v>125</v>
      </c>
      <c r="D14" s="103" t="s">
        <v>145</v>
      </c>
      <c r="E14" s="95" t="s">
        <v>110</v>
      </c>
      <c r="F14" s="95"/>
      <c r="G14" s="103" t="s">
        <v>230</v>
      </c>
      <c r="H14" s="103">
        <v>12</v>
      </c>
      <c r="I14" s="103"/>
      <c r="J14" s="105" t="s">
        <v>211</v>
      </c>
      <c r="K14" s="95" t="s">
        <v>200</v>
      </c>
      <c r="L14" s="95"/>
      <c r="M14" s="95"/>
      <c r="N14" s="95"/>
      <c r="O14" s="97" t="s">
        <v>210</v>
      </c>
      <c r="P14" s="98" t="s">
        <v>200</v>
      </c>
      <c r="Q14" s="99" t="s">
        <v>234</v>
      </c>
      <c r="R14" s="99" t="s">
        <v>116</v>
      </c>
      <c r="S14" s="99" t="s">
        <v>125</v>
      </c>
      <c r="T14" s="99" t="s">
        <v>241</v>
      </c>
      <c r="U14" s="99" t="s">
        <v>182</v>
      </c>
      <c r="V14" s="37"/>
      <c r="X14" s="39"/>
      <c r="Y14" s="39"/>
      <c r="Z14" s="40"/>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row>
    <row r="15" spans="1:284" s="38" customFormat="1" ht="18.75" x14ac:dyDescent="0.2">
      <c r="A15" s="92" t="s">
        <v>74</v>
      </c>
      <c r="B15" s="36" t="s">
        <v>124</v>
      </c>
      <c r="C15" s="43" t="s">
        <v>125</v>
      </c>
      <c r="D15" s="57" t="s">
        <v>132</v>
      </c>
      <c r="E15" s="36"/>
      <c r="F15" s="35"/>
      <c r="G15" s="53" t="s">
        <v>135</v>
      </c>
      <c r="H15" s="52">
        <v>13</v>
      </c>
      <c r="I15" s="53" t="s">
        <v>115</v>
      </c>
      <c r="J15" s="54" t="s">
        <v>133</v>
      </c>
      <c r="K15" s="46" t="s">
        <v>200</v>
      </c>
      <c r="L15" s="40" t="s">
        <v>77</v>
      </c>
      <c r="M15" s="41"/>
      <c r="N15" s="42" t="s">
        <v>83</v>
      </c>
      <c r="O15" s="47" t="s">
        <v>212</v>
      </c>
      <c r="P15" s="48" t="s">
        <v>111</v>
      </c>
      <c r="Q15" s="30" t="s">
        <v>234</v>
      </c>
      <c r="R15" s="32" t="s">
        <v>116</v>
      </c>
      <c r="S15" s="30" t="s">
        <v>125</v>
      </c>
      <c r="T15" s="34" t="s">
        <v>181</v>
      </c>
      <c r="U15" s="30" t="s">
        <v>182</v>
      </c>
      <c r="V15" s="37"/>
      <c r="X15" s="39"/>
      <c r="Y15" s="39"/>
      <c r="Z15" s="40" t="s">
        <v>107</v>
      </c>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row>
    <row r="16" spans="1:284" s="38" customFormat="1" ht="18.75" x14ac:dyDescent="0.2">
      <c r="A16" s="92" t="s">
        <v>74</v>
      </c>
      <c r="B16" s="36" t="s">
        <v>124</v>
      </c>
      <c r="C16" s="43" t="s">
        <v>125</v>
      </c>
      <c r="D16" s="57" t="s">
        <v>132</v>
      </c>
      <c r="E16" s="36"/>
      <c r="F16" s="35"/>
      <c r="G16" s="53" t="s">
        <v>136</v>
      </c>
      <c r="H16" s="52">
        <v>14</v>
      </c>
      <c r="I16" s="53" t="s">
        <v>115</v>
      </c>
      <c r="J16" s="54" t="s">
        <v>137</v>
      </c>
      <c r="K16" s="46" t="s">
        <v>200</v>
      </c>
      <c r="L16" s="40" t="s">
        <v>77</v>
      </c>
      <c r="M16" s="41"/>
      <c r="N16" s="42" t="s">
        <v>98</v>
      </c>
      <c r="O16" s="47" t="s">
        <v>213</v>
      </c>
      <c r="P16" s="48" t="s">
        <v>23</v>
      </c>
      <c r="Q16" s="30" t="s">
        <v>234</v>
      </c>
      <c r="R16" s="32" t="s">
        <v>116</v>
      </c>
      <c r="S16" s="30" t="s">
        <v>125</v>
      </c>
      <c r="T16" s="34" t="s">
        <v>136</v>
      </c>
      <c r="U16" s="30" t="s">
        <v>182</v>
      </c>
      <c r="V16" s="37"/>
      <c r="X16" s="39"/>
      <c r="Y16" s="39"/>
      <c r="Z16" s="40" t="s">
        <v>108</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row>
    <row r="17" spans="1:284" s="38" customFormat="1" ht="18.75" x14ac:dyDescent="0.2">
      <c r="A17" s="92" t="s">
        <v>74</v>
      </c>
      <c r="B17" s="36" t="s">
        <v>124</v>
      </c>
      <c r="C17" s="43" t="s">
        <v>125</v>
      </c>
      <c r="D17" s="57" t="s">
        <v>132</v>
      </c>
      <c r="E17" s="36"/>
      <c r="F17" s="35"/>
      <c r="G17" s="53" t="s">
        <v>134</v>
      </c>
      <c r="H17" s="52">
        <v>15</v>
      </c>
      <c r="I17" s="53" t="s">
        <v>115</v>
      </c>
      <c r="J17" s="54" t="s">
        <v>138</v>
      </c>
      <c r="K17" s="46" t="s">
        <v>200</v>
      </c>
      <c r="L17" s="40" t="s">
        <v>77</v>
      </c>
      <c r="M17" s="41"/>
      <c r="N17" s="42" t="s">
        <v>85</v>
      </c>
      <c r="O17" s="47" t="s">
        <v>214</v>
      </c>
      <c r="P17" s="48" t="s">
        <v>23</v>
      </c>
      <c r="Q17" s="30" t="s">
        <v>234</v>
      </c>
      <c r="R17" s="32" t="s">
        <v>116</v>
      </c>
      <c r="S17" s="30" t="s">
        <v>125</v>
      </c>
      <c r="T17" s="34" t="s">
        <v>134</v>
      </c>
      <c r="U17" s="30" t="s">
        <v>182</v>
      </c>
      <c r="V17" s="37"/>
      <c r="X17" s="39"/>
      <c r="Y17" s="39"/>
      <c r="Z17" s="40" t="s">
        <v>108</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c r="JT17" s="39"/>
      <c r="JU17" s="39"/>
      <c r="JV17" s="39"/>
      <c r="JW17" s="39"/>
      <c r="JX17" s="39"/>
    </row>
    <row r="18" spans="1:284" s="38" customFormat="1" x14ac:dyDescent="0.2">
      <c r="A18" s="92" t="s">
        <v>74</v>
      </c>
      <c r="B18" s="36" t="s">
        <v>124</v>
      </c>
      <c r="C18" s="43" t="s">
        <v>125</v>
      </c>
      <c r="D18" s="57" t="s">
        <v>132</v>
      </c>
      <c r="E18" s="36"/>
      <c r="F18" s="35"/>
      <c r="G18" s="53" t="s">
        <v>215</v>
      </c>
      <c r="H18" s="52">
        <v>16</v>
      </c>
      <c r="I18" s="53"/>
      <c r="J18" s="54" t="s">
        <v>216</v>
      </c>
      <c r="K18" s="46" t="s">
        <v>200</v>
      </c>
      <c r="L18" s="40"/>
      <c r="M18" s="41"/>
      <c r="N18" s="42"/>
      <c r="O18" s="47" t="s">
        <v>217</v>
      </c>
      <c r="P18" s="48" t="s">
        <v>23</v>
      </c>
      <c r="Q18" s="30" t="s">
        <v>234</v>
      </c>
      <c r="R18" s="32" t="s">
        <v>116</v>
      </c>
      <c r="S18" s="30" t="s">
        <v>125</v>
      </c>
      <c r="T18" s="34" t="s">
        <v>236</v>
      </c>
      <c r="U18" s="30" t="s">
        <v>182</v>
      </c>
      <c r="V18" s="37"/>
      <c r="X18" s="39"/>
      <c r="Y18" s="39"/>
      <c r="Z18" s="40"/>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row>
    <row r="19" spans="1:284" s="38" customFormat="1" x14ac:dyDescent="0.2">
      <c r="A19" s="92" t="s">
        <v>74</v>
      </c>
      <c r="B19" s="36" t="s">
        <v>124</v>
      </c>
      <c r="C19" s="43" t="s">
        <v>125</v>
      </c>
      <c r="D19" s="57" t="s">
        <v>132</v>
      </c>
      <c r="E19" s="36" t="s">
        <v>110</v>
      </c>
      <c r="F19" s="35"/>
      <c r="G19" s="53" t="s">
        <v>231</v>
      </c>
      <c r="H19" s="45">
        <v>17</v>
      </c>
      <c r="I19" s="53" t="s">
        <v>115</v>
      </c>
      <c r="J19" s="58" t="s">
        <v>139</v>
      </c>
      <c r="K19" s="46" t="s">
        <v>115</v>
      </c>
      <c r="L19" s="40" t="s">
        <v>77</v>
      </c>
      <c r="M19" s="41"/>
      <c r="N19" s="42" t="s">
        <v>86</v>
      </c>
      <c r="O19" s="47" t="s">
        <v>164</v>
      </c>
      <c r="P19" s="48" t="s">
        <v>23</v>
      </c>
      <c r="Q19" s="30">
        <v>6</v>
      </c>
      <c r="R19" s="49" t="s">
        <v>118</v>
      </c>
      <c r="S19" s="50" t="s">
        <v>117</v>
      </c>
      <c r="T19" s="51" t="s">
        <v>120</v>
      </c>
      <c r="U19" s="50" t="s">
        <v>119</v>
      </c>
      <c r="V19" s="37"/>
      <c r="X19" s="39"/>
      <c r="Y19" s="39"/>
      <c r="Z19" s="40" t="s">
        <v>109</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row>
    <row r="20" spans="1:284" s="38" customFormat="1" x14ac:dyDescent="0.2">
      <c r="A20" s="92" t="s">
        <v>74</v>
      </c>
      <c r="B20" s="36" t="s">
        <v>124</v>
      </c>
      <c r="C20" s="43" t="s">
        <v>125</v>
      </c>
      <c r="D20" s="57" t="s">
        <v>141</v>
      </c>
      <c r="E20" s="36"/>
      <c r="F20" s="35"/>
      <c r="G20" s="53" t="s">
        <v>218</v>
      </c>
      <c r="H20" s="45">
        <v>18</v>
      </c>
      <c r="I20" s="53"/>
      <c r="J20" s="31" t="s">
        <v>219</v>
      </c>
      <c r="K20" s="46" t="s">
        <v>200</v>
      </c>
      <c r="L20" s="40" t="s">
        <v>75</v>
      </c>
      <c r="M20" s="41"/>
      <c r="N20" s="42"/>
      <c r="O20" s="47" t="s">
        <v>220</v>
      </c>
      <c r="P20" s="48" t="s">
        <v>200</v>
      </c>
      <c r="Q20" s="30" t="s">
        <v>234</v>
      </c>
      <c r="R20" s="32" t="s">
        <v>116</v>
      </c>
      <c r="S20" s="30" t="s">
        <v>125</v>
      </c>
      <c r="T20" s="34" t="s">
        <v>237</v>
      </c>
      <c r="U20" s="30" t="s">
        <v>182</v>
      </c>
      <c r="V20" s="37"/>
      <c r="X20" s="39"/>
      <c r="Y20" s="39"/>
      <c r="Z20" s="40"/>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c r="JT20" s="39"/>
      <c r="JU20" s="39"/>
      <c r="JV20" s="39"/>
      <c r="JW20" s="39"/>
      <c r="JX20" s="39"/>
    </row>
    <row r="21" spans="1:284" s="38" customFormat="1" x14ac:dyDescent="0.2">
      <c r="A21" s="92" t="s">
        <v>74</v>
      </c>
      <c r="B21" s="36" t="s">
        <v>124</v>
      </c>
      <c r="C21" s="43" t="s">
        <v>125</v>
      </c>
      <c r="D21" s="57" t="s">
        <v>141</v>
      </c>
      <c r="E21" s="36" t="s">
        <v>227</v>
      </c>
      <c r="F21" s="35"/>
      <c r="G21" s="53" t="s">
        <v>224</v>
      </c>
      <c r="H21" s="45">
        <v>19</v>
      </c>
      <c r="I21" s="53"/>
      <c r="J21" s="31"/>
      <c r="K21" s="46" t="s">
        <v>115</v>
      </c>
      <c r="L21" s="40" t="s">
        <v>77</v>
      </c>
      <c r="M21" s="41"/>
      <c r="N21" s="42" t="s">
        <v>82</v>
      </c>
      <c r="O21" s="47" t="s">
        <v>221</v>
      </c>
      <c r="P21" s="48" t="s">
        <v>200</v>
      </c>
      <c r="Q21" s="30">
        <v>6</v>
      </c>
      <c r="R21" s="49" t="s">
        <v>118</v>
      </c>
      <c r="S21" s="50" t="s">
        <v>186</v>
      </c>
      <c r="T21" s="51" t="s">
        <v>242</v>
      </c>
      <c r="U21" s="50" t="s">
        <v>119</v>
      </c>
      <c r="V21" s="37"/>
      <c r="X21" s="39"/>
      <c r="Y21" s="39"/>
      <c r="Z21" s="40"/>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row>
    <row r="22" spans="1:284" s="38" customFormat="1" ht="18.75" x14ac:dyDescent="0.2">
      <c r="A22" s="92" t="s">
        <v>74</v>
      </c>
      <c r="B22" s="36" t="s">
        <v>124</v>
      </c>
      <c r="C22" s="43" t="s">
        <v>125</v>
      </c>
      <c r="D22" s="57" t="s">
        <v>141</v>
      </c>
      <c r="E22" s="36" t="s">
        <v>227</v>
      </c>
      <c r="F22" s="35" t="s">
        <v>142</v>
      </c>
      <c r="G22" s="53" t="s">
        <v>143</v>
      </c>
      <c r="H22" s="52">
        <v>20</v>
      </c>
      <c r="I22" s="53" t="s">
        <v>115</v>
      </c>
      <c r="J22" s="54" t="s">
        <v>144</v>
      </c>
      <c r="K22" s="46" t="s">
        <v>115</v>
      </c>
      <c r="L22" s="40" t="s">
        <v>77</v>
      </c>
      <c r="M22" s="41"/>
      <c r="N22" s="42" t="s">
        <v>84</v>
      </c>
      <c r="O22" s="47" t="s">
        <v>222</v>
      </c>
      <c r="P22" s="48" t="s">
        <v>23</v>
      </c>
      <c r="Q22" s="30">
        <v>6</v>
      </c>
      <c r="R22" s="49" t="s">
        <v>118</v>
      </c>
      <c r="S22" s="50" t="s">
        <v>117</v>
      </c>
      <c r="T22" s="51" t="s">
        <v>171</v>
      </c>
      <c r="U22" s="50" t="s">
        <v>119</v>
      </c>
      <c r="V22" s="37"/>
      <c r="X22" s="39"/>
      <c r="Y22" s="39"/>
      <c r="Z22" s="40" t="s">
        <v>108</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c r="JT22" s="39"/>
      <c r="JU22" s="39"/>
      <c r="JV22" s="39"/>
      <c r="JW22" s="39"/>
      <c r="JX22" s="39"/>
    </row>
    <row r="23" spans="1:284" s="38" customFormat="1" ht="108" x14ac:dyDescent="0.2">
      <c r="A23" s="92" t="s">
        <v>74</v>
      </c>
      <c r="B23" s="36" t="s">
        <v>124</v>
      </c>
      <c r="C23" s="43" t="s">
        <v>125</v>
      </c>
      <c r="D23" s="57" t="s">
        <v>141</v>
      </c>
      <c r="E23" s="36" t="s">
        <v>148</v>
      </c>
      <c r="F23" s="35"/>
      <c r="G23" s="53" t="s">
        <v>149</v>
      </c>
      <c r="H23" s="52">
        <v>21</v>
      </c>
      <c r="I23" s="53" t="s">
        <v>115</v>
      </c>
      <c r="J23" s="54" t="s">
        <v>150</v>
      </c>
      <c r="K23" s="46" t="s">
        <v>200</v>
      </c>
      <c r="L23" s="40" t="s">
        <v>77</v>
      </c>
      <c r="M23" s="41"/>
      <c r="N23" s="42" t="s">
        <v>100</v>
      </c>
      <c r="O23" s="119" t="s">
        <v>243</v>
      </c>
      <c r="P23" s="48" t="s">
        <v>23</v>
      </c>
      <c r="Q23" s="30" t="s">
        <v>234</v>
      </c>
      <c r="R23" s="32" t="s">
        <v>116</v>
      </c>
      <c r="S23" s="30" t="s">
        <v>125</v>
      </c>
      <c r="T23" s="34" t="s">
        <v>184</v>
      </c>
      <c r="U23" s="30" t="s">
        <v>182</v>
      </c>
      <c r="V23" s="37"/>
      <c r="X23" s="39"/>
      <c r="Y23" s="39"/>
      <c r="Z23" s="40" t="s">
        <v>107</v>
      </c>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c r="JT23" s="39"/>
      <c r="JU23" s="39"/>
      <c r="JV23" s="39"/>
      <c r="JW23" s="39"/>
      <c r="JX23" s="39"/>
    </row>
    <row r="24" spans="1:284" s="38" customFormat="1" x14ac:dyDescent="0.2">
      <c r="A24" s="92" t="s">
        <v>74</v>
      </c>
      <c r="B24" s="36" t="s">
        <v>124</v>
      </c>
      <c r="C24" s="43" t="s">
        <v>125</v>
      </c>
      <c r="D24" s="57" t="s">
        <v>141</v>
      </c>
      <c r="E24" s="36" t="s">
        <v>148</v>
      </c>
      <c r="F24" s="35"/>
      <c r="G24" s="53" t="s">
        <v>151</v>
      </c>
      <c r="H24" s="52">
        <v>22</v>
      </c>
      <c r="I24" s="53" t="s">
        <v>115</v>
      </c>
      <c r="J24" s="54" t="s">
        <v>152</v>
      </c>
      <c r="K24" s="46" t="s">
        <v>200</v>
      </c>
      <c r="L24" s="40" t="s">
        <v>77</v>
      </c>
      <c r="M24" s="41"/>
      <c r="N24" s="42" t="s">
        <v>98</v>
      </c>
      <c r="O24" s="47" t="s">
        <v>166</v>
      </c>
      <c r="P24" s="48" t="s">
        <v>23</v>
      </c>
      <c r="Q24" s="30" t="s">
        <v>234</v>
      </c>
      <c r="R24" s="32" t="s">
        <v>116</v>
      </c>
      <c r="S24" s="30" t="s">
        <v>125</v>
      </c>
      <c r="T24" s="34" t="s">
        <v>151</v>
      </c>
      <c r="U24" s="30" t="s">
        <v>182</v>
      </c>
      <c r="V24" s="37"/>
      <c r="X24" s="39"/>
      <c r="Y24" s="39"/>
      <c r="Z24" s="40" t="s">
        <v>105</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row>
    <row r="25" spans="1:284" s="38" customFormat="1" x14ac:dyDescent="0.2">
      <c r="A25" s="92" t="s">
        <v>74</v>
      </c>
      <c r="B25" s="36" t="s">
        <v>124</v>
      </c>
      <c r="C25" s="43" t="s">
        <v>125</v>
      </c>
      <c r="D25" s="57" t="s">
        <v>141</v>
      </c>
      <c r="E25" s="36" t="s">
        <v>148</v>
      </c>
      <c r="F25" s="35"/>
      <c r="G25" s="53" t="s">
        <v>225</v>
      </c>
      <c r="H25" s="52">
        <v>23</v>
      </c>
      <c r="I25" s="53" t="s">
        <v>111</v>
      </c>
      <c r="J25" s="54" t="s">
        <v>153</v>
      </c>
      <c r="K25" s="46" t="s">
        <v>200</v>
      </c>
      <c r="L25" s="40" t="s">
        <v>77</v>
      </c>
      <c r="M25" s="41"/>
      <c r="N25" s="42" t="s">
        <v>99</v>
      </c>
      <c r="O25" s="47" t="s">
        <v>167</v>
      </c>
      <c r="P25" s="48" t="s">
        <v>23</v>
      </c>
      <c r="Q25" s="30" t="s">
        <v>234</v>
      </c>
      <c r="R25" s="32" t="s">
        <v>116</v>
      </c>
      <c r="S25" s="30" t="s">
        <v>125</v>
      </c>
      <c r="T25" s="34" t="s">
        <v>185</v>
      </c>
      <c r="U25" s="30" t="s">
        <v>182</v>
      </c>
      <c r="V25" s="37"/>
      <c r="X25" s="39"/>
      <c r="Y25" s="39"/>
      <c r="Z25" s="40" t="s">
        <v>107</v>
      </c>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row>
    <row r="26" spans="1:284" s="38" customFormat="1" x14ac:dyDescent="0.2">
      <c r="A26" s="92" t="s">
        <v>74</v>
      </c>
      <c r="B26" s="36" t="s">
        <v>124</v>
      </c>
      <c r="C26" s="43" t="s">
        <v>125</v>
      </c>
      <c r="D26" s="57" t="s">
        <v>141</v>
      </c>
      <c r="E26" s="36" t="s">
        <v>110</v>
      </c>
      <c r="F26" s="35"/>
      <c r="G26" s="53" t="s">
        <v>250</v>
      </c>
      <c r="H26" s="45">
        <v>24</v>
      </c>
      <c r="I26" s="53" t="s">
        <v>115</v>
      </c>
      <c r="J26" s="54" t="s">
        <v>154</v>
      </c>
      <c r="K26" s="46" t="s">
        <v>115</v>
      </c>
      <c r="L26" s="40" t="s">
        <v>77</v>
      </c>
      <c r="M26" s="41"/>
      <c r="N26" s="42" t="s">
        <v>86</v>
      </c>
      <c r="O26" s="47" t="s">
        <v>168</v>
      </c>
      <c r="P26" s="48" t="s">
        <v>23</v>
      </c>
      <c r="Q26" s="30">
        <v>6</v>
      </c>
      <c r="R26" s="49" t="s">
        <v>118</v>
      </c>
      <c r="S26" s="50" t="s">
        <v>186</v>
      </c>
      <c r="T26" s="51" t="s">
        <v>120</v>
      </c>
      <c r="U26" s="50" t="s">
        <v>119</v>
      </c>
      <c r="V26" s="37"/>
      <c r="X26" s="39"/>
      <c r="Y26" s="39"/>
      <c r="Z26" s="40" t="s">
        <v>108</v>
      </c>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row>
    <row r="27" spans="1:284" s="38" customFormat="1" x14ac:dyDescent="0.2">
      <c r="A27" s="92" t="s">
        <v>74</v>
      </c>
      <c r="B27" s="36" t="s">
        <v>124</v>
      </c>
      <c r="C27" s="43" t="s">
        <v>125</v>
      </c>
      <c r="D27" s="57" t="s">
        <v>155</v>
      </c>
      <c r="E27" s="36"/>
      <c r="F27" s="35"/>
      <c r="G27" s="59" t="s">
        <v>232</v>
      </c>
      <c r="H27" s="52">
        <v>26</v>
      </c>
      <c r="I27" s="53" t="s">
        <v>115</v>
      </c>
      <c r="J27" s="54" t="s">
        <v>180</v>
      </c>
      <c r="K27" s="46" t="s">
        <v>200</v>
      </c>
      <c r="L27" s="40" t="s">
        <v>77</v>
      </c>
      <c r="M27" s="41"/>
      <c r="N27" s="42" t="s">
        <v>88</v>
      </c>
      <c r="O27" s="47" t="s">
        <v>188</v>
      </c>
      <c r="P27" s="48" t="s">
        <v>23</v>
      </c>
      <c r="Q27" s="30" t="s">
        <v>234</v>
      </c>
      <c r="R27" s="32" t="s">
        <v>116</v>
      </c>
      <c r="S27" s="30" t="s">
        <v>125</v>
      </c>
      <c r="T27" s="34" t="s">
        <v>187</v>
      </c>
      <c r="U27" s="30" t="s">
        <v>182</v>
      </c>
      <c r="V27" s="37"/>
      <c r="X27" s="39"/>
      <c r="Y27" s="39"/>
      <c r="Z27" s="40" t="s">
        <v>107</v>
      </c>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row>
    <row r="28" spans="1:284" s="38" customFormat="1" x14ac:dyDescent="0.2">
      <c r="A28" s="92" t="s">
        <v>74</v>
      </c>
      <c r="B28" s="36" t="s">
        <v>124</v>
      </c>
      <c r="C28" s="43" t="s">
        <v>125</v>
      </c>
      <c r="D28" s="57" t="s">
        <v>155</v>
      </c>
      <c r="E28" s="36"/>
      <c r="F28" s="35"/>
      <c r="G28" s="53" t="s">
        <v>238</v>
      </c>
      <c r="H28" s="52">
        <v>27</v>
      </c>
      <c r="I28" s="53" t="s">
        <v>111</v>
      </c>
      <c r="J28" s="54" t="s">
        <v>240</v>
      </c>
      <c r="K28" s="46" t="s">
        <v>200</v>
      </c>
      <c r="L28" s="40" t="s">
        <v>77</v>
      </c>
      <c r="M28" s="41"/>
      <c r="N28" s="42" t="s">
        <v>88</v>
      </c>
      <c r="O28" s="47" t="s">
        <v>169</v>
      </c>
      <c r="P28" s="48" t="s">
        <v>23</v>
      </c>
      <c r="Q28" s="30" t="s">
        <v>234</v>
      </c>
      <c r="R28" s="32" t="s">
        <v>116</v>
      </c>
      <c r="S28" s="30" t="s">
        <v>125</v>
      </c>
      <c r="T28" s="34" t="s">
        <v>239</v>
      </c>
      <c r="U28" s="30" t="s">
        <v>182</v>
      </c>
      <c r="V28" s="37"/>
      <c r="X28" s="39"/>
      <c r="Y28" s="39"/>
      <c r="Z28" s="40" t="s">
        <v>105</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row>
    <row r="29" spans="1:284" s="38" customFormat="1" x14ac:dyDescent="0.2">
      <c r="A29" s="92" t="s">
        <v>74</v>
      </c>
      <c r="B29" s="60" t="s">
        <v>124</v>
      </c>
      <c r="C29" s="43" t="s">
        <v>125</v>
      </c>
      <c r="D29" s="57" t="s">
        <v>156</v>
      </c>
      <c r="E29" s="36" t="s">
        <v>14</v>
      </c>
      <c r="F29" s="35"/>
      <c r="G29" s="53"/>
      <c r="H29" s="52">
        <v>28</v>
      </c>
      <c r="I29" s="53" t="s">
        <v>115</v>
      </c>
      <c r="J29" s="54" t="s">
        <v>158</v>
      </c>
      <c r="K29" s="46"/>
      <c r="L29" s="40" t="s">
        <v>78</v>
      </c>
      <c r="M29" s="41"/>
      <c r="N29" s="42"/>
      <c r="O29" s="47"/>
      <c r="P29" s="48"/>
      <c r="Q29" s="30"/>
      <c r="R29" s="49"/>
      <c r="S29" s="50"/>
      <c r="T29" s="51"/>
      <c r="U29" s="50"/>
      <c r="V29" s="37"/>
      <c r="X29" s="39"/>
      <c r="Y29" s="39"/>
      <c r="Z29" s="40"/>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c r="JT29" s="39"/>
      <c r="JU29" s="39"/>
      <c r="JV29" s="39"/>
      <c r="JW29" s="39"/>
      <c r="JX29" s="39"/>
    </row>
    <row r="30" spans="1:284" x14ac:dyDescent="0.25">
      <c r="A30" s="92"/>
      <c r="B30" s="60" t="s">
        <v>124</v>
      </c>
      <c r="C30" s="43" t="s">
        <v>125</v>
      </c>
      <c r="D30" s="57" t="s">
        <v>156</v>
      </c>
      <c r="E30" s="36" t="s">
        <v>157</v>
      </c>
      <c r="F30" s="35"/>
      <c r="G30" s="53"/>
      <c r="H30" s="52">
        <v>29</v>
      </c>
      <c r="I30" s="53"/>
      <c r="J30" s="54" t="s">
        <v>159</v>
      </c>
      <c r="K30" s="46" t="s">
        <v>115</v>
      </c>
      <c r="L30" s="40" t="s">
        <v>77</v>
      </c>
      <c r="M30" s="41"/>
      <c r="N30" s="42" t="s">
        <v>99</v>
      </c>
      <c r="O30" s="47" t="s">
        <v>169</v>
      </c>
      <c r="P30" s="48" t="s">
        <v>23</v>
      </c>
      <c r="Q30" s="30">
        <v>6</v>
      </c>
      <c r="R30" s="49" t="s">
        <v>118</v>
      </c>
      <c r="S30" s="50" t="s">
        <v>117</v>
      </c>
      <c r="T30" s="51" t="s">
        <v>172</v>
      </c>
      <c r="U30" s="50" t="s">
        <v>119</v>
      </c>
      <c r="Z30" s="40"/>
    </row>
    <row r="31" spans="1:284" x14ac:dyDescent="0.25">
      <c r="A31" s="92"/>
      <c r="B31" s="60" t="s">
        <v>124</v>
      </c>
      <c r="C31" s="43" t="s">
        <v>125</v>
      </c>
      <c r="D31" s="57" t="s">
        <v>223</v>
      </c>
      <c r="E31" s="36"/>
      <c r="F31" s="35"/>
      <c r="G31" s="53"/>
      <c r="H31" s="52"/>
      <c r="I31" s="53"/>
      <c r="J31" s="54"/>
      <c r="K31" s="46"/>
      <c r="L31" s="40"/>
      <c r="M31" s="41"/>
      <c r="N31" s="42" t="s">
        <v>87</v>
      </c>
      <c r="O31" s="47"/>
      <c r="P31" s="48"/>
      <c r="Q31" s="30"/>
      <c r="R31" s="49"/>
      <c r="S31" s="50"/>
      <c r="T31" s="51"/>
      <c r="U31" s="50"/>
      <c r="Z31" s="40"/>
    </row>
    <row r="32" spans="1:284" x14ac:dyDescent="0.25">
      <c r="A32" s="92"/>
      <c r="B32" s="64"/>
      <c r="C32" s="65"/>
      <c r="D32" s="66"/>
      <c r="G32" s="69"/>
      <c r="H32" s="70"/>
      <c r="I32" s="69"/>
      <c r="J32" s="71"/>
      <c r="K32" s="72"/>
      <c r="L32" s="73"/>
      <c r="M32" s="74"/>
      <c r="N32" s="75"/>
      <c r="O32" s="76"/>
      <c r="P32" s="77"/>
      <c r="Q32" s="30"/>
      <c r="R32" s="49"/>
      <c r="S32" s="50"/>
      <c r="T32" s="51"/>
      <c r="U32" s="50"/>
      <c r="Z32" s="73"/>
    </row>
    <row r="33" spans="1:26" x14ac:dyDescent="0.25">
      <c r="A33" s="93"/>
      <c r="B33" s="67"/>
      <c r="C33" s="65"/>
      <c r="D33" s="78"/>
      <c r="G33" s="79"/>
      <c r="H33" s="80"/>
      <c r="I33" s="79"/>
      <c r="J33" s="81"/>
      <c r="K33" s="72"/>
      <c r="L33" s="73"/>
      <c r="M33" s="74"/>
      <c r="N33" s="75"/>
      <c r="O33" s="82"/>
      <c r="P33" s="83"/>
      <c r="Q33" s="30"/>
      <c r="R33" s="49"/>
      <c r="S33" s="50"/>
      <c r="T33" s="51"/>
      <c r="U33" s="50"/>
      <c r="Z33" s="73"/>
    </row>
    <row r="34" spans="1:26" x14ac:dyDescent="0.25">
      <c r="A34" s="93"/>
      <c r="B34" s="67"/>
      <c r="C34" s="65"/>
      <c r="D34" s="78"/>
      <c r="G34" s="79"/>
      <c r="H34" s="80"/>
      <c r="I34" s="79"/>
      <c r="J34" s="81"/>
      <c r="K34" s="72"/>
      <c r="L34" s="73"/>
      <c r="M34" s="74"/>
      <c r="N34" s="75"/>
      <c r="O34" s="82"/>
      <c r="P34" s="83"/>
      <c r="Q34" s="30"/>
      <c r="R34" s="49"/>
      <c r="S34" s="50"/>
      <c r="T34" s="51"/>
      <c r="U34" s="50"/>
      <c r="Z34" s="73"/>
    </row>
    <row r="35" spans="1:26" x14ac:dyDescent="0.25">
      <c r="A35" s="93"/>
      <c r="B35" s="67"/>
      <c r="C35" s="65"/>
      <c r="D35" s="78"/>
      <c r="G35" s="79"/>
      <c r="H35" s="80"/>
      <c r="I35" s="79"/>
      <c r="J35" s="81"/>
      <c r="K35" s="72"/>
      <c r="L35" s="73"/>
      <c r="M35" s="74"/>
      <c r="N35" s="75"/>
      <c r="O35" s="82"/>
      <c r="P35" s="83"/>
      <c r="Q35" s="30"/>
      <c r="R35" s="49"/>
      <c r="S35" s="50"/>
      <c r="T35" s="51"/>
      <c r="U35" s="50"/>
      <c r="Z35" s="73"/>
    </row>
    <row r="36" spans="1:26" x14ac:dyDescent="0.25">
      <c r="A36" s="93"/>
      <c r="B36" s="67"/>
      <c r="C36" s="65"/>
      <c r="D36" s="78"/>
      <c r="G36" s="79"/>
      <c r="H36" s="80"/>
      <c r="I36" s="79"/>
      <c r="J36" s="81"/>
      <c r="K36" s="72"/>
      <c r="L36" s="73"/>
      <c r="M36" s="74"/>
      <c r="N36" s="75"/>
      <c r="O36" s="82"/>
      <c r="P36" s="83"/>
      <c r="Q36" s="30"/>
      <c r="R36" s="49"/>
      <c r="S36" s="50"/>
      <c r="T36" s="51"/>
      <c r="U36" s="50"/>
      <c r="Z36" s="73"/>
    </row>
    <row r="37" spans="1:26" x14ac:dyDescent="0.25">
      <c r="A37" s="93"/>
      <c r="B37" s="67"/>
      <c r="C37" s="65"/>
      <c r="D37" s="78"/>
      <c r="G37" s="79"/>
      <c r="H37" s="80"/>
      <c r="I37" s="79"/>
      <c r="J37" s="81"/>
      <c r="K37" s="72"/>
      <c r="L37" s="73"/>
      <c r="M37" s="74"/>
      <c r="N37" s="75"/>
      <c r="O37" s="82"/>
      <c r="P37" s="83"/>
      <c r="R37" s="49"/>
      <c r="S37" s="50"/>
      <c r="T37" s="51"/>
      <c r="U37" s="50"/>
      <c r="Z37" s="73"/>
    </row>
    <row r="38" spans="1:26" x14ac:dyDescent="0.25">
      <c r="A38" s="93"/>
      <c r="B38" s="84"/>
      <c r="C38" s="85"/>
      <c r="D38" s="78"/>
      <c r="G38" s="79"/>
      <c r="H38" s="80"/>
      <c r="I38" s="79"/>
      <c r="J38" s="81"/>
      <c r="K38" s="72"/>
      <c r="L38" s="73"/>
      <c r="M38" s="74"/>
      <c r="N38" s="75"/>
      <c r="O38" s="82"/>
      <c r="P38" s="83"/>
      <c r="R38" s="49"/>
      <c r="S38" s="50"/>
      <c r="T38" s="51"/>
      <c r="U38" s="50"/>
      <c r="Z38" s="73"/>
    </row>
    <row r="39" spans="1:26" x14ac:dyDescent="0.25">
      <c r="A39" s="93"/>
      <c r="B39" s="84"/>
      <c r="C39" s="85"/>
      <c r="D39" s="78"/>
      <c r="G39" s="79"/>
      <c r="H39" s="80"/>
      <c r="I39" s="79"/>
      <c r="J39" s="81"/>
      <c r="K39" s="72"/>
      <c r="L39" s="73"/>
      <c r="M39" s="74"/>
      <c r="N39" s="75"/>
      <c r="O39" s="82"/>
      <c r="P39" s="83"/>
      <c r="R39" s="49"/>
      <c r="S39" s="50"/>
      <c r="T39" s="51"/>
      <c r="U39" s="50"/>
      <c r="Z39" s="73"/>
    </row>
    <row r="40" spans="1:26" x14ac:dyDescent="0.25">
      <c r="A40" s="93"/>
      <c r="B40" s="84"/>
      <c r="C40" s="85"/>
      <c r="D40" s="78"/>
      <c r="G40" s="79"/>
      <c r="H40" s="80"/>
      <c r="I40" s="79"/>
      <c r="J40" s="81"/>
      <c r="K40" s="72"/>
      <c r="L40" s="73"/>
      <c r="M40" s="74"/>
      <c r="N40" s="75"/>
      <c r="O40" s="82"/>
      <c r="P40" s="83"/>
      <c r="R40" s="49"/>
      <c r="S40" s="50"/>
      <c r="T40" s="51"/>
      <c r="U40" s="50"/>
      <c r="Z40" s="73"/>
    </row>
    <row r="41" spans="1:26" x14ac:dyDescent="0.25">
      <c r="A41" s="93"/>
      <c r="B41" s="84"/>
      <c r="C41" s="85"/>
      <c r="D41" s="78"/>
      <c r="G41" s="79"/>
      <c r="H41" s="80"/>
      <c r="I41" s="79"/>
      <c r="J41" s="81"/>
      <c r="K41" s="72"/>
      <c r="L41" s="73"/>
      <c r="M41" s="74"/>
      <c r="N41" s="75"/>
      <c r="O41" s="82"/>
      <c r="P41" s="83"/>
      <c r="R41" s="49"/>
      <c r="S41" s="50"/>
      <c r="T41" s="51"/>
      <c r="U41" s="50"/>
      <c r="Z41" s="73"/>
    </row>
    <row r="42" spans="1:26" x14ac:dyDescent="0.25">
      <c r="A42" s="93"/>
      <c r="B42" s="84"/>
      <c r="C42" s="85"/>
      <c r="D42" s="78"/>
      <c r="G42" s="79"/>
      <c r="H42" s="80"/>
      <c r="I42" s="79"/>
      <c r="J42" s="81"/>
      <c r="K42" s="72"/>
      <c r="L42" s="73"/>
      <c r="M42" s="74"/>
      <c r="N42" s="75"/>
      <c r="O42" s="82"/>
      <c r="P42" s="83"/>
      <c r="R42" s="49"/>
      <c r="S42" s="50"/>
      <c r="T42" s="51"/>
      <c r="U42" s="50"/>
      <c r="Z42" s="73"/>
    </row>
    <row r="43" spans="1:26" x14ac:dyDescent="0.25">
      <c r="A43" s="93"/>
      <c r="B43" s="84"/>
      <c r="C43" s="85"/>
      <c r="D43" s="78"/>
      <c r="G43" s="79"/>
      <c r="H43" s="80"/>
      <c r="I43" s="79"/>
      <c r="J43" s="81"/>
      <c r="K43" s="72"/>
      <c r="L43" s="73"/>
      <c r="M43" s="74"/>
      <c r="N43" s="75"/>
      <c r="O43" s="82"/>
      <c r="P43" s="83"/>
      <c r="R43" s="49"/>
      <c r="S43" s="50"/>
      <c r="T43" s="51"/>
      <c r="U43" s="50"/>
      <c r="Z43" s="73"/>
    </row>
    <row r="44" spans="1:26" x14ac:dyDescent="0.25">
      <c r="A44" s="93"/>
      <c r="B44" s="84"/>
      <c r="C44" s="85"/>
      <c r="D44" s="78"/>
      <c r="G44" s="79"/>
      <c r="H44" s="80"/>
      <c r="I44" s="79"/>
      <c r="J44" s="81"/>
      <c r="K44" s="72"/>
      <c r="L44" s="73"/>
      <c r="M44" s="74"/>
      <c r="N44" s="75"/>
      <c r="O44" s="82"/>
      <c r="P44" s="83"/>
      <c r="R44" s="49"/>
      <c r="S44" s="50"/>
      <c r="T44" s="51"/>
      <c r="U44" s="50"/>
      <c r="Z44" s="73"/>
    </row>
    <row r="45" spans="1:26" x14ac:dyDescent="0.25">
      <c r="A45" s="93"/>
      <c r="B45" s="84"/>
      <c r="C45" s="85"/>
      <c r="D45" s="78"/>
      <c r="G45" s="79"/>
      <c r="H45" s="80"/>
      <c r="I45" s="79"/>
      <c r="J45" s="81"/>
      <c r="K45" s="72"/>
      <c r="L45" s="73"/>
      <c r="M45" s="74"/>
      <c r="N45" s="75"/>
      <c r="O45" s="82"/>
      <c r="P45" s="83"/>
      <c r="R45" s="49"/>
      <c r="S45" s="50"/>
      <c r="T45" s="51"/>
      <c r="U45" s="50"/>
      <c r="Z45" s="73"/>
    </row>
    <row r="46" spans="1:26" x14ac:dyDescent="0.25">
      <c r="A46" s="93"/>
      <c r="B46" s="84"/>
      <c r="C46" s="85"/>
      <c r="D46" s="78"/>
      <c r="G46" s="79"/>
      <c r="H46" s="80"/>
      <c r="I46" s="79"/>
      <c r="J46" s="81"/>
      <c r="K46" s="72"/>
      <c r="L46" s="73"/>
      <c r="M46" s="74"/>
      <c r="N46" s="75"/>
      <c r="O46" s="82"/>
      <c r="P46" s="83"/>
      <c r="R46" s="49"/>
      <c r="S46" s="50"/>
      <c r="T46" s="51"/>
      <c r="U46" s="50"/>
      <c r="Z46" s="73"/>
    </row>
    <row r="47" spans="1:26" x14ac:dyDescent="0.25">
      <c r="A47" s="93"/>
      <c r="B47" s="84"/>
      <c r="C47" s="85"/>
      <c r="D47" s="78"/>
      <c r="G47" s="79"/>
      <c r="H47" s="80"/>
      <c r="I47" s="79"/>
      <c r="J47" s="81"/>
      <c r="K47" s="72"/>
      <c r="L47" s="73"/>
      <c r="M47" s="74"/>
      <c r="N47" s="75"/>
      <c r="O47" s="82"/>
      <c r="P47" s="83"/>
      <c r="R47" s="49"/>
      <c r="S47" s="50"/>
      <c r="T47" s="51"/>
      <c r="U47" s="50"/>
      <c r="Z47" s="73"/>
    </row>
    <row r="48" spans="1:26" x14ac:dyDescent="0.25">
      <c r="J48" s="81"/>
    </row>
    <row r="66" spans="11:11" x14ac:dyDescent="0.25">
      <c r="K66" s="87" t="s">
        <v>200</v>
      </c>
    </row>
    <row r="67" spans="11:11" x14ac:dyDescent="0.25">
      <c r="K67" s="87" t="s">
        <v>115</v>
      </c>
    </row>
  </sheetData>
  <mergeCells count="17">
    <mergeCell ref="O1:O2"/>
    <mergeCell ref="B1:B2"/>
    <mergeCell ref="P1:P2"/>
    <mergeCell ref="A1:A2"/>
    <mergeCell ref="L1:L2"/>
    <mergeCell ref="J1:J2"/>
    <mergeCell ref="M1:N1"/>
    <mergeCell ref="G1:G2"/>
    <mergeCell ref="C1:C2"/>
    <mergeCell ref="I1:I2"/>
    <mergeCell ref="H1:H2"/>
    <mergeCell ref="K1:K2"/>
    <mergeCell ref="U1:U2"/>
    <mergeCell ref="T1:T2"/>
    <mergeCell ref="S1:S2"/>
    <mergeCell ref="R1:R2"/>
    <mergeCell ref="Q1:Q2"/>
  </mergeCells>
  <dataValidations count="8">
    <dataValidation type="list" allowBlank="1" showInputMessage="1" showErrorMessage="1" sqref="K31:K47">
      <formula1>$C$50:$D$50</formula1>
    </dataValidation>
    <dataValidation type="list" allowBlank="1" showInputMessage="1" showErrorMessage="1" sqref="M3:M47">
      <formula1>$A$53:$A$65</formula1>
    </dataValidation>
    <dataValidation type="list" allowBlank="1" showInputMessage="1" showErrorMessage="1" sqref="N3:N47">
      <formula1>$A$90:$A$179</formula1>
    </dataValidation>
    <dataValidation type="list" allowBlank="1" showInputMessage="1" showErrorMessage="1" sqref="Z3:Z47">
      <formula1>$F$55:$F$59</formula1>
    </dataValidation>
    <dataValidation type="list" allowBlank="1" showInputMessage="1" showErrorMessage="1" sqref="A3:A47">
      <formula1>$C$49:$G$49</formula1>
    </dataValidation>
    <dataValidation type="list" allowBlank="1" showInputMessage="1" showErrorMessage="1" sqref="K66:K67">
      <mc:AlternateContent xmlns:x12ac="http://schemas.microsoft.com/office/spreadsheetml/2011/1/ac" xmlns:mc="http://schemas.openxmlformats.org/markup-compatibility/2006">
        <mc:Choice Requires="x12ac">
          <x12ac:list>"M66,M67"</x12ac:list>
        </mc:Choice>
        <mc:Fallback>
          <formula1>"M66,M67"</formula1>
        </mc:Fallback>
      </mc:AlternateContent>
    </dataValidation>
    <dataValidation type="list" allowBlank="1" showInputMessage="1" showErrorMessage="1" sqref="K3:K30">
      <formula1>$K$66:$K$67</formula1>
    </dataValidation>
    <dataValidation type="list" allowBlank="1" showInputMessage="1" showErrorMessage="1" sqref="L3:L47">
      <formula1>$C$51:$Z$51</formula1>
    </dataValidation>
  </dataValidations>
  <pageMargins left="0.7" right="0.7" top="0.75" bottom="0.75" header="0.3" footer="0.3"/>
  <pageSetup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cp:lastPrinted>2015-07-03T22:39:19Z</cp:lastPrinted>
  <dcterms:created xsi:type="dcterms:W3CDTF">2015-05-04T21:21:55Z</dcterms:created>
  <dcterms:modified xsi:type="dcterms:W3CDTF">2015-08-18T16:12:20Z</dcterms:modified>
</cp:coreProperties>
</file>