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Matematicas\fuentes\contenidos\grado09\guion02\"/>
    </mc:Choice>
  </mc:AlternateContent>
  <bookViews>
    <workbookView xWindow="0" yWindow="0" windowWidth="17883" windowHeight="7215"/>
  </bookViews>
  <sheets>
    <sheet name="Hoja2" sheetId="2" r:id="rId1"/>
    <sheet name="Hoja3" sheetId="3" state="hidden" r:id="rId2"/>
    <sheet name="Hoja1" sheetId="1" state="hidden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<sst xmlns="http://schemas.openxmlformats.org/spreadsheetml/2006/main" count="703" uniqueCount="274">
  <si>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</si>
  <si>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</si>
  <si>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</si>
  <si>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</si>
  <si>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</si>
  <si>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</si>
  <si>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</si>
  <si>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</si>
  <si>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</si>
  <si>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</si>
  <si>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</si>
  <si>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</si>
  <si>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</si>
  <si>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</si>
  <si>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</si>
  <si>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</si>
  <si>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</si>
  <si>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</si>
  <si>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</si>
  <si>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</si>
  <si>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</si>
  <si>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</si>
  <si>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</si>
  <si>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</si>
  <si>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</si>
  <si>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</si>
  <si>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</si>
  <si>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</si>
  <si>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</si>
  <si>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</si>
  <si>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</si>
  <si>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</si>
  <si>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</si>
  <si>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</si>
  <si>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</si>
  <si>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</si>
  <si>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</si>
  <si>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</si>
  <si>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</si>
  <si>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</si>
  <si>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</si>
  <si>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</si>
  <si>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</si>
  <si>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</si>
  <si>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</si>
  <si>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</si>
  <si>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</si>
  <si>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</si>
  <si>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</si>
  <si>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</si>
  <si>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</si>
  <si>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</si>
  <si>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</si>
  <si>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</si>
  <si>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</si>
  <si>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</si>
  <si>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</si>
  <si>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</si>
  <si>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</si>
  <si>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</si>
  <si>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</si>
  <si>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</si>
  <si>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</si>
  <si>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</si>
  <si>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</si>
  <si>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</si>
  <si>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</si>
  <si>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</si>
  <si>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</si>
  <si>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</si>
  <si>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</si>
  <si>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</si>
  <si>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</si>
  <si>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</si>
  <si>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</si>
  <si>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</si>
  <si>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</si>
  <si>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</si>
  <si>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>F4</t>
  </si>
  <si>
    <t>F6</t>
  </si>
  <si>
    <t>F6B</t>
  </si>
  <si>
    <t>F7B</t>
  </si>
  <si>
    <t>F10</t>
  </si>
  <si>
    <t>F10B</t>
  </si>
  <si>
    <t>M6A</t>
  </si>
  <si>
    <t>M7A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</si>
  <si>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</si>
  <si>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</si>
  <si>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</si>
  <si>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</si>
  <si>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</si>
  <si>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</si>
  <si>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</si>
  <si>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</si>
  <si>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</si>
  <si>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</si>
  <si>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M3A</t>
  </si>
  <si>
    <t>M4A</t>
  </si>
  <si>
    <t>MT_5_1</t>
  </si>
  <si>
    <t>MT_10_01_03</t>
  </si>
  <si>
    <t>MT_10_06_08</t>
  </si>
  <si>
    <t>MT_10_06_09</t>
  </si>
  <si>
    <t>Fichas</t>
  </si>
  <si>
    <t>Comentarios/Indicaciones</t>
  </si>
  <si>
    <t>Proceso que refuerza</t>
  </si>
  <si>
    <t>MODELACIÓN</t>
  </si>
  <si>
    <t>RESOLUCIÓN DE PROBLEMAS</t>
  </si>
  <si>
    <t>EJERCITACIÓN</t>
  </si>
  <si>
    <t>RAZONAMIENTO</t>
  </si>
  <si>
    <t>Consolidación</t>
  </si>
  <si>
    <t>Si</t>
  </si>
  <si>
    <t>Propiedades de los divisores</t>
  </si>
  <si>
    <t>Generalización de las propiedades de los divisores</t>
  </si>
  <si>
    <t>Interactivo que muestra, en forma general, las propiedades de los divisores y ejemplos numéricos de las mismas.</t>
  </si>
  <si>
    <t>La idea es plantear un formato similar al de los múltiplo, también proponer una practica sencilla que el recurso da la opción</t>
  </si>
  <si>
    <t>MA_09_02_CO</t>
  </si>
  <si>
    <t>La potenciación y la radicación de números reales</t>
  </si>
  <si>
    <t>INTERACTIVO</t>
  </si>
  <si>
    <t>Operaciones básicas de números reales en notacion científica</t>
  </si>
  <si>
    <t>Notación científica</t>
  </si>
  <si>
    <t>Situaciones con números reales en notación científica</t>
  </si>
  <si>
    <t>Las operaciones con radicales</t>
  </si>
  <si>
    <t>Practica operaciones con radicales y propiedades</t>
  </si>
  <si>
    <t>Evaluación</t>
  </si>
  <si>
    <t>ACTIVIDAD</t>
  </si>
  <si>
    <t>Actividad que propone ejercicios para practicar las operaciones de la potenciación y sus propiedades</t>
  </si>
  <si>
    <t>Actividad para practicar las operaciones con números reales en notación científica</t>
  </si>
  <si>
    <t>Interactivo que explica cómo se expresan números decimales en notación científica y cómo se operan</t>
  </si>
  <si>
    <t>Actividad para resolver situaciones donde intervienen las operaciones de números reales en notación científica</t>
  </si>
  <si>
    <t>Actividad sobre situaciones que involucran potenciación y notación científica de números reales</t>
  </si>
  <si>
    <t>Interactivo que explica cuáles son las raices enésimas de un número real</t>
  </si>
  <si>
    <t>Actividad para ejercitar la aproximación de una raíz cuadrada</t>
  </si>
  <si>
    <t>Actividad para clasificar las raíces enésimas según la cantidad de soluciones en los números reales</t>
  </si>
  <si>
    <t xml:space="preserve">Interactivo que explica la adición, sustracción, multiplicación, división, radicación y potenciación de expresiones con radicales </t>
  </si>
  <si>
    <t xml:space="preserve">Actividad para ejercitar las propiedades de la radicación y la simplificación de radicales </t>
  </si>
  <si>
    <t xml:space="preserve">Actividad que propone ejercicios para practicar las operaciones con radicales y las propiedades </t>
  </si>
  <si>
    <t>Actividad para practicar la radicación de números reales, operaciones y propiedades</t>
  </si>
  <si>
    <t>Mapa conceptual sobre La potenciación y la radicación de números reales</t>
  </si>
  <si>
    <t>Actividad que permite evaluar los conocimientos del estudiante sobre el tema La potenciación y la radicación de números reales</t>
  </si>
  <si>
    <t>Proyecto</t>
  </si>
  <si>
    <t>Era el REC130 del guión</t>
  </si>
  <si>
    <t>Era el REC140 del guión</t>
  </si>
  <si>
    <t>Era el REC150 del guión</t>
  </si>
  <si>
    <t>Era el REC160 del guión</t>
  </si>
  <si>
    <t>Era el REC170 del guión</t>
  </si>
  <si>
    <t>Era el RE230 del guión</t>
  </si>
  <si>
    <t>Era el REC240 del guión</t>
  </si>
  <si>
    <t>Potencia con exponente número entero negativo</t>
  </si>
  <si>
    <t>Expresion de un número real en notación científica</t>
  </si>
  <si>
    <t>Operaciones con números reales en notación científica</t>
  </si>
  <si>
    <t>La radicación de números reales</t>
  </si>
  <si>
    <t>Operaciones con radicales</t>
  </si>
  <si>
    <t>Racionalización</t>
  </si>
  <si>
    <t>Interactivo que permite ver datos sobre medidas en contextos reales</t>
  </si>
  <si>
    <t>La idea es buscar información interesante sobre medidas grandes y pequeñas en las cuales el uso de la potenciación y de la notación científica cobra sentido</t>
  </si>
  <si>
    <t>4º ESO</t>
  </si>
  <si>
    <t>MT</t>
  </si>
  <si>
    <t>Las potencias y las raíces</t>
  </si>
  <si>
    <t>Las potencias de exponente fraccionario y su equivalencia</t>
  </si>
  <si>
    <t>MT_10_01</t>
  </si>
  <si>
    <t>La raíz de índice "n"</t>
  </si>
  <si>
    <t>Haz un cálculo aproximado de raíces cuadradas</t>
  </si>
  <si>
    <t>Clasifica raíces según sus soluciones</t>
  </si>
  <si>
    <t>Practica la simplificación de radicales</t>
  </si>
  <si>
    <t>Practica las operaciones con radicales</t>
  </si>
  <si>
    <t>RF</t>
  </si>
  <si>
    <t>Recursos F</t>
  </si>
  <si>
    <t>RF_01_01_CO</t>
  </si>
  <si>
    <t>RM</t>
  </si>
  <si>
    <t>Recursos M</t>
  </si>
  <si>
    <t>RM_01_01_CO</t>
  </si>
  <si>
    <t>Recurso F10-01</t>
  </si>
  <si>
    <t>Recurso M3A-01</t>
  </si>
  <si>
    <t>Recurso M4A-01</t>
  </si>
  <si>
    <t>Recurso M101A-01</t>
  </si>
  <si>
    <t>Recurso M4A-03</t>
  </si>
  <si>
    <t>Recurso M4A-05</t>
  </si>
  <si>
    <t>Practica la potenciación de números reales</t>
  </si>
  <si>
    <t>Exponentes y propiedades</t>
  </si>
  <si>
    <t>Sí</t>
  </si>
  <si>
    <t xml:space="preserve">Interactivo que explica las propiedades de la potenciación de números reales </t>
  </si>
  <si>
    <t>Potencias de bases iguales</t>
  </si>
  <si>
    <t>aprovechado</t>
  </si>
  <si>
    <t>Practica las potencias de exponente fraccionario</t>
  </si>
  <si>
    <t>Refuerza tu aprendizaje: La potenciación</t>
  </si>
  <si>
    <t>Refuerza tu aprendizaje: La notación científica</t>
  </si>
  <si>
    <t>Radicales y propiedades</t>
  </si>
  <si>
    <t>Simplica expresiones con radicales</t>
  </si>
  <si>
    <t>Escribe expresiones radicales empleando exponentes</t>
  </si>
  <si>
    <t xml:space="preserve">Escribe expresiones como  radicales </t>
  </si>
  <si>
    <t>Refuerza tu aprendizaje: La radicación</t>
  </si>
  <si>
    <t>Cálculo aproximado de raíces cuadradas</t>
  </si>
  <si>
    <t>Practica la simplificación de  radicales</t>
  </si>
  <si>
    <r>
      <t>La raíz de índice "</t>
    </r>
    <r>
      <rPr>
        <b/>
        <i/>
        <sz val="9"/>
        <color rgb="FF222222"/>
        <rFont val="Calibri"/>
        <family val="2"/>
        <scheme val="minor"/>
      </rPr>
      <t>n"</t>
    </r>
  </si>
  <si>
    <t>Las potenciación de números reales</t>
  </si>
  <si>
    <t>Las potencias de exponente entero</t>
  </si>
  <si>
    <t>Las potencias de exponente fraccionario</t>
  </si>
  <si>
    <t>Las propiedades de la potenciación</t>
  </si>
  <si>
    <t>Operaciones con expresiones en notación científica</t>
  </si>
  <si>
    <t>Radicación de números reales</t>
  </si>
  <si>
    <t>Simplificación de expresiones</t>
  </si>
  <si>
    <t>La adición y sustraccion de radicales</t>
  </si>
  <si>
    <t>Multiplicación de radicales con igual índice</t>
  </si>
  <si>
    <t>Multiplicación de radicales con distinto índice</t>
  </si>
  <si>
    <t>La diviión de radicales</t>
  </si>
  <si>
    <t>Competencias</t>
  </si>
  <si>
    <t>Actividades para reconocer el significado de los exponentes racionales positivos y negativos (DBA1)</t>
  </si>
  <si>
    <t>Actividades que propone ejercicios de aplicación de las leyes de la potenciación (DBA1)</t>
  </si>
  <si>
    <t>Identifica errores en las expresiones de potenciación</t>
  </si>
  <si>
    <t>Actividades que proponen ejercicios de identificación incorrecta de notación exponencial  (DBA1)</t>
  </si>
  <si>
    <t>Tener en e cuenta el documento DBA</t>
  </si>
  <si>
    <t>Actividades para aplicar las leyes de los exponentes en la resolución de  situaciones</t>
  </si>
  <si>
    <t>Practica las potencias de base racional y exponente entero</t>
  </si>
  <si>
    <t>Recurso F7B-01</t>
  </si>
  <si>
    <t>Recurso MT_5_1-01</t>
  </si>
  <si>
    <t>Recurso M7A-01</t>
  </si>
  <si>
    <t>Recurso M6A-01</t>
  </si>
  <si>
    <t xml:space="preserve">Tener en e cuenta el documento DBA
Tener en cuenta la coherencia vertical y horizontal en la propuesta de los recursos. Aunque se propone dejar el mismo formato se deben proponer ejercicios de tipo geométrico, métrico,… Y otros donde se evidencia uno a uno el grado de complejidad de una grado a otro. Pues puede ser que se propongan ejercicios muy sencillos como para un grado 6 o 7. </t>
  </si>
  <si>
    <t>Practica de las propiedades de las potencias de números reales</t>
  </si>
  <si>
    <t>Practica las propiedades de las potencias</t>
  </si>
  <si>
    <t>Refuerza tu aprendizaje: Las potencias</t>
  </si>
  <si>
    <t>No</t>
  </si>
  <si>
    <t>Recurso M7A-02</t>
  </si>
  <si>
    <t>Actividades para aplicar la multiplicación y división de radicales</t>
  </si>
  <si>
    <t>Refuerza tu aprendizaje: Las raíces</t>
  </si>
  <si>
    <t>Actividades sobre la radicación de números reales</t>
  </si>
  <si>
    <t>Ejercita la racionalización</t>
  </si>
  <si>
    <t>Recurso F4-01</t>
  </si>
  <si>
    <t xml:space="preserve">Interactivo que explica el proceso de racionalización </t>
  </si>
  <si>
    <t>Las propiedades de la radicación</t>
  </si>
  <si>
    <t>El proceso de racionalización</t>
  </si>
  <si>
    <t>Practica de la racionalización</t>
  </si>
  <si>
    <t>Refuerza tu aprendizaje: La racionalización</t>
  </si>
  <si>
    <t>Fin de tema</t>
  </si>
  <si>
    <t>Recurso M101A-02</t>
  </si>
  <si>
    <t>Refuerza tu aprendizaje: resuelve situaciones aplicando las leyes de los exponentes</t>
  </si>
  <si>
    <t>Refuerza tu aprendizaje: radicación de números reales, operaciones y propiedades</t>
  </si>
  <si>
    <t>Números grandes y números pequeños</t>
  </si>
  <si>
    <t>Actividades pensadas para practicar operaciones con potencias cuya base es un número racional y el exponente un número entero</t>
  </si>
  <si>
    <t>Interactivo que explica la equivalencia entre la potenciación con exponentes fraccionarios y la radicación</t>
  </si>
  <si>
    <t>Ejercicios para practicar las potencias de exponentes fraccionarios</t>
  </si>
  <si>
    <t>Ejercicios para verificar cuándo se verifican las propiedades de la potenciación</t>
  </si>
  <si>
    <t>Interactivo que explica la radicación y sus propiedades</t>
  </si>
  <si>
    <t>Interactivo que permite conocer como se escribe un número en notación cinetífica teniendo en cuenta sus condiciones</t>
  </si>
  <si>
    <t xml:space="preserve">Explicar como se usa la notación científica  </t>
  </si>
  <si>
    <t xml:space="preserve">Ver REC 70 de propouesta autor y ajustar 
</t>
  </si>
  <si>
    <t>Era el REC 80 del guión- Se sugiere proponer ejemplos. Revisar lo propuesto en el documento DBA. No. 1. Ejemplificar son situaciones que involucran la potenciación.</t>
  </si>
  <si>
    <t>Era el REC 90 del guión 
Tener en cuenta DBA1</t>
  </si>
  <si>
    <t>Era el REC 120 del guión</t>
  </si>
  <si>
    <t>Recurso F6-01</t>
  </si>
  <si>
    <t>Era el REC 100 del guión. Tener en cuenta sugerencia de DBA1</t>
  </si>
  <si>
    <t>Actividad que permite calcular el valor de raíces cuadradas y relacionarlas con posibles resultados</t>
  </si>
  <si>
    <t>Actividad para clasificar raíces según el número de sus soluciones</t>
  </si>
  <si>
    <t>Ejercicios que permitem reforzar la equivalencia entre potencias y raíces</t>
  </si>
  <si>
    <t>Proponer actividdes que involucren exponentes enteros positivos, negativos y exponentes fraccionarios</t>
  </si>
  <si>
    <t>Recurso MT_10_01_03-01</t>
  </si>
  <si>
    <t>Actividad con la cual se practica la eliminación del radical en el denoinador de una fracción</t>
  </si>
  <si>
    <t>Actividad sobre la racionalización</t>
  </si>
  <si>
    <t>Recurso M101A-03</t>
  </si>
  <si>
    <t>Recurso M102AB-01</t>
  </si>
  <si>
    <t>Número</t>
  </si>
  <si>
    <t>Es aprovechado</t>
  </si>
  <si>
    <t>Realizar ajuste de idioma. Ver recurso 30 en el guion de autor</t>
  </si>
  <si>
    <t xml:space="preserve">Ver REC 50 de propouesta autor y ajustar 
</t>
  </si>
  <si>
    <t xml:space="preserve">Ver REC 60 de propouesta autor y ajustar 
</t>
  </si>
  <si>
    <t>Temas (sección 1)</t>
  </si>
  <si>
    <t>Subtemas (sección 2)</t>
  </si>
  <si>
    <t>Subsubtema (sec 3)</t>
  </si>
  <si>
    <t>Aparece en cuaderno
Sí/No</t>
  </si>
  <si>
    <t>Banco de actividades</t>
  </si>
  <si>
    <t>Recurso F10B-01</t>
  </si>
  <si>
    <t>Recurso F6B-01</t>
  </si>
  <si>
    <t>Recursos M aleatorios y diaporama F1</t>
  </si>
  <si>
    <t>RM_01_02_CO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</si>
</sst>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12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0"/>
      <color indexed="12"/>
      <name val="Arial"/>
      <family val="2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i/>
      <sz val="9"/>
      <color rgb="FF222222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/>
    <xf numFmtId="0" fontId="7" fillId="8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13" borderId="1" xfId="0" applyFont="1" applyFill="1" applyBorder="1" applyAlignment="1">
      <alignment vertical="center"/>
    </xf>
    <xf numFmtId="0" fontId="8" fillId="12" borderId="1" xfId="0" applyFont="1" applyFill="1" applyBorder="1" applyAlignment="1"/>
    <xf numFmtId="0" fontId="8" fillId="11" borderId="1" xfId="0" applyFont="1" applyFill="1" applyBorder="1" applyAlignment="1"/>
    <xf numFmtId="0" fontId="9" fillId="11" borderId="1" xfId="0" applyFont="1" applyFill="1" applyBorder="1" applyAlignment="1"/>
    <xf numFmtId="0" fontId="8" fillId="12" borderId="1" xfId="0" applyFont="1" applyFill="1" applyBorder="1" applyAlignment="1">
      <alignment vertical="center"/>
    </xf>
    <xf numFmtId="0" fontId="8" fillId="11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8" fillId="12" borderId="0" xfId="0" applyFont="1" applyFill="1" applyAlignment="1"/>
    <xf numFmtId="0" fontId="8" fillId="11" borderId="0" xfId="0" applyFont="1" applyFill="1" applyAlignment="1"/>
    <xf numFmtId="0" fontId="9" fillId="1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0" xfId="0" applyAlignment="1"/>
    <xf numFmtId="0" fontId="8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left" vertical="center"/>
    </xf>
    <xf numFmtId="0" fontId="8" fillId="12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7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</cellXfs>
  <cellStyles count="112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Hipervínculo visitado" xfId="53" builtinId="9" hidden="1"/>
    <cellStyle name="Hipervínculo visitado" xfId="54" builtinId="9" hidden="1"/>
    <cellStyle name="Hipervínculo visitado" xfId="55" builtinId="9" hidden="1"/>
    <cellStyle name="Hipervínculo visitado" xfId="56" builtinId="9" hidden="1"/>
    <cellStyle name="Hipervínculo visitado" xfId="57" builtinId="9" hidden="1"/>
    <cellStyle name="Hipervínculo visitado" xfId="58" builtinId="9" hidden="1"/>
    <cellStyle name="Hipervínculo visitado" xfId="59" builtinId="9" hidden="1"/>
    <cellStyle name="Hipervínculo visitado" xfId="60" builtinId="9" hidden="1"/>
    <cellStyle name="Hipervínculo visitado" xfId="61" builtinId="9" hidden="1"/>
    <cellStyle name="Hipervínculo visitado" xfId="62" builtinId="9" hidden="1"/>
    <cellStyle name="Hipervínculo visitado" xfId="63" builtinId="9" hidden="1"/>
    <cellStyle name="Hipervínculo visitado" xfId="64" builtinId="9" hidden="1"/>
    <cellStyle name="Hipervínculo visitado" xfId="65" builtinId="9" hidden="1"/>
    <cellStyle name="Hipervínculo visitado" xfId="66" builtinId="9" hidden="1"/>
    <cellStyle name="Hipervínculo visitado" xfId="67" builtinId="9" hidden="1"/>
    <cellStyle name="Hipervínculo visitado" xfId="68" builtinId="9" hidden="1"/>
    <cellStyle name="Hipervínculo visitado" xfId="69" builtinId="9" hidden="1"/>
    <cellStyle name="Hipervínculo visitado" xfId="70" builtinId="9" hidden="1"/>
    <cellStyle name="Hipervínculo visitado" xfId="71" builtinId="9" hidden="1"/>
    <cellStyle name="Hipervínculo visitado" xfId="72" builtinId="9" hidden="1"/>
    <cellStyle name="Hipervínculo visitado" xfId="73" builtinId="9" hidden="1"/>
    <cellStyle name="Hipervínculo visitado" xfId="74" builtinId="9" hidden="1"/>
    <cellStyle name="Hipervínculo visitado" xfId="75" builtinId="9" hidden="1"/>
    <cellStyle name="Hipervínculo visitado" xfId="76" builtinId="9" hidden="1"/>
    <cellStyle name="Hipervínculo visitado" xfId="77" builtinId="9" hidden="1"/>
    <cellStyle name="Hipervínculo visitado" xfId="78" builtinId="9" hidden="1"/>
    <cellStyle name="Hipervínculo visitado" xfId="79" builtinId="9" hidden="1"/>
    <cellStyle name="Hipervínculo visitado" xfId="80" builtinId="9" hidden="1"/>
    <cellStyle name="Hipervínculo visitado" xfId="81" builtinId="9" hidden="1"/>
    <cellStyle name="Hipervínculo visitado" xfId="82" builtinId="9" hidden="1"/>
    <cellStyle name="Hipervínculo visitado" xfId="83" builtinId="9" hidden="1"/>
    <cellStyle name="Hipervínculo visitado" xfId="84" builtinId="9" hidden="1"/>
    <cellStyle name="Hipervínculo visitado" xfId="85" builtinId="9" hidden="1"/>
    <cellStyle name="Hipervínculo visitado" xfId="86" builtinId="9" hidden="1"/>
    <cellStyle name="Hipervínculo visitado" xfId="87" builtinId="9" hidden="1"/>
    <cellStyle name="Hipervínculo visitado" xfId="88" builtinId="9" hidden="1"/>
    <cellStyle name="Hipervínculo visitado" xfId="89" builtinId="9" hidden="1"/>
    <cellStyle name="Hipervínculo visitado" xfId="90" builtinId="9" hidden="1"/>
    <cellStyle name="Hipervínculo visitado" xfId="91" builtinId="9" hidden="1"/>
    <cellStyle name="Hipervínculo visitado" xfId="92" builtinId="9" hidden="1"/>
    <cellStyle name="Hipervínculo visitado" xfId="93" builtinId="9" hidden="1"/>
    <cellStyle name="Hipervínculo visitado" xfId="94" builtinId="9" hidden="1"/>
    <cellStyle name="Hipervínculo visitado" xfId="95" builtinId="9" hidden="1"/>
    <cellStyle name="Hipervínculo visitado" xfId="96" builtinId="9" hidden="1"/>
    <cellStyle name="Hipervínculo visitado" xfId="97" builtinId="9" hidden="1"/>
    <cellStyle name="Hipervínculo visitado" xfId="98" builtinId="9" hidden="1"/>
    <cellStyle name="Hipervínculo visitado" xfId="99" builtinId="9" hidden="1"/>
    <cellStyle name="Hipervínculo visitado" xfId="100" builtinId="9" hidden="1"/>
    <cellStyle name="Hipervínculo visitado" xfId="101" builtinId="9" hidden="1"/>
    <cellStyle name="Hipervínculo visitado" xfId="102" builtinId="9" hidden="1"/>
    <cellStyle name="Hipervínculo visitado" xfId="103" builtinId="9" hidden="1"/>
    <cellStyle name="Hipervínculo visitado" xfId="104" builtinId="9" hidden="1"/>
    <cellStyle name="Hipervínculo visitado" xfId="105" builtinId="9" hidden="1"/>
    <cellStyle name="Hipervínculo visitado" xfId="106" builtinId="9" hidden="1"/>
    <cellStyle name="Hipervínculo visitado" xfId="107" builtinId="9" hidden="1"/>
    <cellStyle name="Hipervínculo visitado" xfId="108" builtinId="9" hidden="1"/>
    <cellStyle name="Hipervínculo visitado" xfId="109" builtinId="9" hidden="1"/>
    <cellStyle name="Hipervínculo visitado" xfId="110" builtinId="9" hidden="1"/>
    <cellStyle name="Hipervínculo visitado" xfId="111" builtinId="9" hidden="1"/>
    <cellStyle name="Hyperlink" xf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I1" zoomScaleNormal="100" zoomScaleSheetLayoutView="90" zoomScalePageLayoutView="75" workbookViewId="0">
      <selection activeCell="Q4" sqref="Q4:U4"/>
    </sheetView>
  </sheetViews>
  <sheetFormatPr baseColWidth="10" defaultColWidth="11.3984375" defaultRowHeight="14.35" x14ac:dyDescent="0.45"/>
  <cols>
    <col min="1" max="1" width="12.1328125" style="31" customWidth="1"/>
    <col min="2" max="2" width="10.86328125" style="31" customWidth="1"/>
    <col min="3" max="3" width="33.86328125" style="31" bestFit="1" customWidth="1"/>
    <col min="4" max="4" width="24.86328125" style="31" customWidth="1"/>
    <col min="5" max="5" width="37.73046875" style="31" customWidth="1"/>
    <col min="6" max="6" width="35.06640625" style="31" customWidth="1"/>
    <col min="7" max="7" width="39.59765625" style="31" customWidth="1"/>
    <col min="8" max="9" width="2.796875" style="31" customWidth="1"/>
    <col min="10" max="10" width="30.265625" style="31" customWidth="1"/>
    <col min="11" max="11" width="11" style="31" customWidth="1"/>
    <col min="12" max="12" width="10.6640625" style="31" customWidth="1"/>
    <col min="13" max="14" width="6.46484375" style="31" customWidth="1"/>
    <col min="15" max="15" width="29.265625" style="31" customWidth="1"/>
    <col min="16" max="16" width="2.6640625" style="31" customWidth="1"/>
    <col min="17" max="17" width="5.6640625" style="31" customWidth="1"/>
    <col min="18" max="18" width="3.796875" style="31" customWidth="1"/>
    <col min="19" max="19" width="9.265625" style="31" customWidth="1"/>
    <col min="20" max="20" width="14.3984375" style="31" customWidth="1"/>
    <col min="21" max="21" width="11.1328125" style="31" customWidth="1"/>
    <col min="22" max="22" width="11.3984375" style="31"/>
    <col min="23" max="23" width="10.6640625" style="57"/>
    <col min="24" max="26" width="11.3984375" style="31"/>
    <col min="27" max="27" width="30.265625" style="31" customWidth="1"/>
    <col min="28" max="16384" width="11.3984375" style="31"/>
  </cols>
  <sheetData>
    <row r="1" spans="1:27" s="30" customFormat="1" ht="11.7" x14ac:dyDescent="0.45">
      <c r="A1" s="65" t="s">
        <v>0</v>
      </c>
      <c r="B1" s="64" t="s">
        <v>1</v>
      </c>
      <c r="C1" s="70" t="s">
        <v>2</v>
      </c>
      <c r="D1" s="65" t="s">
        <v>265</v>
      </c>
      <c r="E1" s="64" t="s">
        <v>266</v>
      </c>
      <c r="F1" s="71" t="s">
        <v>267</v>
      </c>
      <c r="G1" s="66" t="s">
        <v>5</v>
      </c>
      <c r="H1" s="62" t="s">
        <v>260</v>
      </c>
      <c r="I1" s="62" t="s">
        <v>102</v>
      </c>
      <c r="J1" s="68" t="s">
        <v>6</v>
      </c>
      <c r="K1" s="67" t="s">
        <v>261</v>
      </c>
      <c r="L1" s="66" t="s">
        <v>18</v>
      </c>
      <c r="M1" s="69" t="s">
        <v>25</v>
      </c>
      <c r="N1" s="69"/>
      <c r="O1" s="63" t="s">
        <v>103</v>
      </c>
      <c r="P1" s="63" t="s">
        <v>268</v>
      </c>
      <c r="Q1" s="73" t="s">
        <v>89</v>
      </c>
      <c r="R1" s="74" t="s">
        <v>90</v>
      </c>
      <c r="S1" s="73" t="s">
        <v>91</v>
      </c>
      <c r="T1" s="74" t="s">
        <v>92</v>
      </c>
      <c r="U1" s="73" t="s">
        <v>93</v>
      </c>
      <c r="AA1" s="66" t="s">
        <v>104</v>
      </c>
    </row>
    <row r="2" spans="1:27" s="30" customFormat="1" ht="11.7" x14ac:dyDescent="0.45">
      <c r="A2" s="65"/>
      <c r="B2" s="64"/>
      <c r="C2" s="70"/>
      <c r="D2" s="65"/>
      <c r="E2" s="64"/>
      <c r="F2" s="72"/>
      <c r="G2" s="66"/>
      <c r="H2" s="62"/>
      <c r="I2" s="62"/>
      <c r="J2" s="68"/>
      <c r="K2" s="67"/>
      <c r="L2" s="66"/>
      <c r="M2" s="32" t="s">
        <v>94</v>
      </c>
      <c r="N2" s="32" t="s">
        <v>95</v>
      </c>
      <c r="O2" s="63"/>
      <c r="P2" s="63"/>
      <c r="Q2" s="73"/>
      <c r="R2" s="74"/>
      <c r="S2" s="73"/>
      <c r="T2" s="74"/>
      <c r="U2" s="73"/>
      <c r="AA2" s="66"/>
    </row>
    <row r="3" spans="1:27" s="34" customFormat="1" ht="11.7" x14ac:dyDescent="0.35">
      <c r="A3" s="36" t="s">
        <v>74</v>
      </c>
      <c r="B3" s="37" t="s">
        <v>115</v>
      </c>
      <c r="C3" s="38" t="s">
        <v>116</v>
      </c>
      <c r="D3" s="36" t="s">
        <v>194</v>
      </c>
      <c r="E3" s="37" t="s">
        <v>195</v>
      </c>
      <c r="F3" s="33"/>
      <c r="G3" s="39" t="s">
        <v>178</v>
      </c>
      <c r="H3" s="33">
        <v>1</v>
      </c>
      <c r="I3" s="33" t="s">
        <v>179</v>
      </c>
      <c r="J3" s="40" t="s">
        <v>180</v>
      </c>
      <c r="K3" s="41" t="s">
        <v>179</v>
      </c>
      <c r="L3" s="39" t="s">
        <v>117</v>
      </c>
      <c r="M3" s="35" t="s">
        <v>81</v>
      </c>
      <c r="N3" s="35"/>
      <c r="O3" s="42"/>
      <c r="P3" s="42" t="s">
        <v>179</v>
      </c>
      <c r="Q3" s="58">
        <v>6</v>
      </c>
      <c r="R3" s="44" t="s">
        <v>165</v>
      </c>
      <c r="S3" s="43" t="s">
        <v>166</v>
      </c>
      <c r="T3" s="45" t="s">
        <v>213</v>
      </c>
      <c r="U3" s="43" t="s">
        <v>167</v>
      </c>
      <c r="AA3" s="39"/>
    </row>
    <row r="4" spans="1:27" s="34" customFormat="1" ht="11.7" x14ac:dyDescent="0.35">
      <c r="A4" s="36" t="s">
        <v>74</v>
      </c>
      <c r="B4" s="37" t="s">
        <v>115</v>
      </c>
      <c r="C4" s="38" t="s">
        <v>116</v>
      </c>
      <c r="D4" s="36" t="s">
        <v>194</v>
      </c>
      <c r="E4" s="37" t="s">
        <v>195</v>
      </c>
      <c r="F4" s="33"/>
      <c r="G4" s="39" t="s">
        <v>181</v>
      </c>
      <c r="H4" s="33">
        <v>2</v>
      </c>
      <c r="I4" s="33" t="s">
        <v>221</v>
      </c>
      <c r="J4" s="40" t="s">
        <v>206</v>
      </c>
      <c r="K4" s="41" t="s">
        <v>179</v>
      </c>
      <c r="L4" s="39" t="s">
        <v>124</v>
      </c>
      <c r="M4" s="35" t="s">
        <v>98</v>
      </c>
      <c r="N4" s="35"/>
      <c r="O4" s="42" t="s">
        <v>217</v>
      </c>
      <c r="P4" s="42" t="s">
        <v>179</v>
      </c>
      <c r="Q4" s="58">
        <v>6</v>
      </c>
      <c r="R4" s="44" t="s">
        <v>168</v>
      </c>
      <c r="S4" s="43" t="s">
        <v>272</v>
      </c>
      <c r="T4" s="45" t="s">
        <v>214</v>
      </c>
      <c r="U4" s="43" t="s">
        <v>273</v>
      </c>
      <c r="AA4" s="39"/>
    </row>
    <row r="5" spans="1:27" s="34" customFormat="1" ht="11.7" x14ac:dyDescent="0.45">
      <c r="A5" s="36" t="s">
        <v>74</v>
      </c>
      <c r="B5" s="37" t="s">
        <v>115</v>
      </c>
      <c r="C5" s="38" t="s">
        <v>116</v>
      </c>
      <c r="D5" s="36" t="s">
        <v>194</v>
      </c>
      <c r="E5" s="37" t="s">
        <v>197</v>
      </c>
      <c r="F5" s="42" t="s">
        <v>147</v>
      </c>
      <c r="G5" s="39" t="s">
        <v>177</v>
      </c>
      <c r="H5" s="33">
        <v>3</v>
      </c>
      <c r="I5" s="33" t="s">
        <v>221</v>
      </c>
      <c r="J5" s="40" t="s">
        <v>207</v>
      </c>
      <c r="K5" s="41" t="s">
        <v>75</v>
      </c>
      <c r="L5" s="39" t="s">
        <v>124</v>
      </c>
      <c r="M5" s="35"/>
      <c r="N5" s="35" t="s">
        <v>85</v>
      </c>
      <c r="O5" s="42" t="s">
        <v>210</v>
      </c>
      <c r="P5" s="42" t="s">
        <v>110</v>
      </c>
      <c r="Q5" s="59">
        <v>6</v>
      </c>
      <c r="R5" s="47" t="s">
        <v>168</v>
      </c>
      <c r="S5" s="46" t="s">
        <v>169</v>
      </c>
      <c r="T5" s="48" t="s">
        <v>215</v>
      </c>
      <c r="U5" s="46" t="s">
        <v>170</v>
      </c>
      <c r="AA5" s="39" t="s">
        <v>107</v>
      </c>
    </row>
    <row r="6" spans="1:27" s="34" customFormat="1" ht="11.7" x14ac:dyDescent="0.45">
      <c r="A6" s="36" t="s">
        <v>74</v>
      </c>
      <c r="B6" s="37" t="s">
        <v>115</v>
      </c>
      <c r="C6" s="38" t="s">
        <v>116</v>
      </c>
      <c r="D6" s="36" t="s">
        <v>194</v>
      </c>
      <c r="E6" s="37" t="s">
        <v>197</v>
      </c>
      <c r="F6" s="42" t="s">
        <v>147</v>
      </c>
      <c r="G6" s="39" t="s">
        <v>208</v>
      </c>
      <c r="H6" s="33">
        <v>4</v>
      </c>
      <c r="I6" s="33" t="s">
        <v>221</v>
      </c>
      <c r="J6" s="40" t="s">
        <v>209</v>
      </c>
      <c r="K6" s="41" t="s">
        <v>75</v>
      </c>
      <c r="L6" s="39" t="s">
        <v>124</v>
      </c>
      <c r="M6" s="35"/>
      <c r="N6" s="35" t="s">
        <v>84</v>
      </c>
      <c r="O6" s="42" t="s">
        <v>210</v>
      </c>
      <c r="P6" s="42" t="s">
        <v>221</v>
      </c>
      <c r="Q6" s="59">
        <v>6</v>
      </c>
      <c r="R6" s="47" t="s">
        <v>168</v>
      </c>
      <c r="S6" s="46" t="s">
        <v>169</v>
      </c>
      <c r="T6" s="48" t="s">
        <v>216</v>
      </c>
      <c r="U6" s="46" t="s">
        <v>170</v>
      </c>
      <c r="AA6" s="39"/>
    </row>
    <row r="7" spans="1:27" s="34" customFormat="1" ht="11.7" x14ac:dyDescent="0.35">
      <c r="A7" s="36" t="s">
        <v>74</v>
      </c>
      <c r="B7" s="37" t="s">
        <v>115</v>
      </c>
      <c r="C7" s="38" t="s">
        <v>116</v>
      </c>
      <c r="D7" s="36" t="s">
        <v>194</v>
      </c>
      <c r="E7" s="37" t="s">
        <v>197</v>
      </c>
      <c r="F7" s="42" t="s">
        <v>147</v>
      </c>
      <c r="G7" s="39" t="s">
        <v>212</v>
      </c>
      <c r="H7" s="33">
        <v>5</v>
      </c>
      <c r="I7" s="33" t="s">
        <v>221</v>
      </c>
      <c r="J7" s="40" t="s">
        <v>238</v>
      </c>
      <c r="K7" s="41" t="s">
        <v>182</v>
      </c>
      <c r="L7" s="39" t="s">
        <v>124</v>
      </c>
      <c r="M7" s="35"/>
      <c r="N7" s="35"/>
      <c r="O7" s="42"/>
      <c r="P7" s="42" t="s">
        <v>179</v>
      </c>
      <c r="Q7" s="58" t="s">
        <v>155</v>
      </c>
      <c r="R7" s="44" t="s">
        <v>156</v>
      </c>
      <c r="S7" s="43" t="s">
        <v>157</v>
      </c>
      <c r="T7" s="44" t="s">
        <v>212</v>
      </c>
      <c r="U7" s="43" t="s">
        <v>159</v>
      </c>
      <c r="AA7" s="39"/>
    </row>
    <row r="8" spans="1:27" s="34" customFormat="1" ht="11.7" x14ac:dyDescent="0.35">
      <c r="A8" s="36" t="s">
        <v>74</v>
      </c>
      <c r="B8" s="37" t="s">
        <v>115</v>
      </c>
      <c r="C8" s="38" t="s">
        <v>116</v>
      </c>
      <c r="D8" s="36" t="s">
        <v>194</v>
      </c>
      <c r="E8" s="37" t="s">
        <v>196</v>
      </c>
      <c r="F8" s="42"/>
      <c r="G8" s="39" t="s">
        <v>158</v>
      </c>
      <c r="H8" s="33">
        <v>6</v>
      </c>
      <c r="I8" s="33" t="s">
        <v>179</v>
      </c>
      <c r="J8" s="40" t="s">
        <v>239</v>
      </c>
      <c r="K8" s="41" t="s">
        <v>182</v>
      </c>
      <c r="L8" s="39" t="s">
        <v>117</v>
      </c>
      <c r="M8" s="35"/>
      <c r="N8" s="35"/>
      <c r="O8" s="42" t="s">
        <v>262</v>
      </c>
      <c r="P8" s="42" t="s">
        <v>179</v>
      </c>
      <c r="Q8" s="58" t="s">
        <v>155</v>
      </c>
      <c r="R8" s="44" t="s">
        <v>156</v>
      </c>
      <c r="S8" s="43" t="s">
        <v>157</v>
      </c>
      <c r="T8" s="44" t="s">
        <v>158</v>
      </c>
      <c r="U8" s="43" t="s">
        <v>159</v>
      </c>
      <c r="AA8" s="39"/>
    </row>
    <row r="9" spans="1:27" s="34" customFormat="1" ht="11.7" x14ac:dyDescent="0.35">
      <c r="A9" s="36" t="s">
        <v>74</v>
      </c>
      <c r="B9" s="37" t="s">
        <v>115</v>
      </c>
      <c r="C9" s="38" t="s">
        <v>116</v>
      </c>
      <c r="D9" s="36" t="s">
        <v>194</v>
      </c>
      <c r="E9" s="37" t="s">
        <v>196</v>
      </c>
      <c r="F9" s="42"/>
      <c r="G9" s="49" t="s">
        <v>183</v>
      </c>
      <c r="H9" s="33">
        <v>7</v>
      </c>
      <c r="I9" s="33" t="s">
        <v>221</v>
      </c>
      <c r="J9" s="40" t="s">
        <v>240</v>
      </c>
      <c r="K9" s="41" t="s">
        <v>16</v>
      </c>
      <c r="L9" s="39" t="s">
        <v>124</v>
      </c>
      <c r="M9" s="35"/>
      <c r="N9" s="35"/>
      <c r="O9" s="42" t="s">
        <v>263</v>
      </c>
      <c r="P9" s="42" t="s">
        <v>179</v>
      </c>
      <c r="Q9" s="58" t="s">
        <v>155</v>
      </c>
      <c r="R9" s="44" t="s">
        <v>156</v>
      </c>
      <c r="S9" s="43" t="s">
        <v>157</v>
      </c>
      <c r="T9" s="44" t="s">
        <v>183</v>
      </c>
      <c r="U9" s="43" t="s">
        <v>159</v>
      </c>
      <c r="AA9" s="39"/>
    </row>
    <row r="10" spans="1:27" s="34" customFormat="1" ht="11.7" x14ac:dyDescent="0.35">
      <c r="A10" s="36" t="s">
        <v>74</v>
      </c>
      <c r="B10" s="37" t="s">
        <v>115</v>
      </c>
      <c r="C10" s="38" t="s">
        <v>116</v>
      </c>
      <c r="D10" s="36" t="s">
        <v>194</v>
      </c>
      <c r="E10" s="37" t="s">
        <v>196</v>
      </c>
      <c r="F10" s="42"/>
      <c r="G10" s="39" t="s">
        <v>218</v>
      </c>
      <c r="H10" s="33">
        <v>8</v>
      </c>
      <c r="I10" s="33" t="s">
        <v>221</v>
      </c>
      <c r="J10" s="40" t="s">
        <v>241</v>
      </c>
      <c r="K10" s="41" t="s">
        <v>182</v>
      </c>
      <c r="L10" s="39" t="s">
        <v>124</v>
      </c>
      <c r="M10" s="35"/>
      <c r="N10" s="35"/>
      <c r="O10" s="42" t="s">
        <v>264</v>
      </c>
      <c r="P10" s="42" t="s">
        <v>179</v>
      </c>
      <c r="Q10" s="58" t="s">
        <v>155</v>
      </c>
      <c r="R10" s="44" t="s">
        <v>156</v>
      </c>
      <c r="S10" s="43" t="s">
        <v>157</v>
      </c>
      <c r="T10" s="44" t="s">
        <v>219</v>
      </c>
      <c r="U10" s="43" t="s">
        <v>159</v>
      </c>
      <c r="AA10" s="39"/>
    </row>
    <row r="11" spans="1:27" s="34" customFormat="1" ht="11.7" x14ac:dyDescent="0.45">
      <c r="A11" s="36" t="s">
        <v>74</v>
      </c>
      <c r="B11" s="37" t="s">
        <v>115</v>
      </c>
      <c r="C11" s="38" t="s">
        <v>116</v>
      </c>
      <c r="D11" s="36" t="s">
        <v>194</v>
      </c>
      <c r="E11" s="51" t="s">
        <v>111</v>
      </c>
      <c r="F11" s="42"/>
      <c r="G11" s="40" t="s">
        <v>112</v>
      </c>
      <c r="H11" s="33">
        <v>9</v>
      </c>
      <c r="I11" s="33" t="s">
        <v>221</v>
      </c>
      <c r="J11" s="40" t="s">
        <v>113</v>
      </c>
      <c r="K11" s="41" t="s">
        <v>75</v>
      </c>
      <c r="L11" s="39" t="s">
        <v>77</v>
      </c>
      <c r="M11" s="35" t="s">
        <v>80</v>
      </c>
      <c r="N11" s="35"/>
      <c r="O11" s="42" t="s">
        <v>114</v>
      </c>
      <c r="P11" s="42" t="s">
        <v>110</v>
      </c>
      <c r="Q11" s="59">
        <v>6</v>
      </c>
      <c r="R11" s="47" t="s">
        <v>165</v>
      </c>
      <c r="S11" s="46" t="s">
        <v>166</v>
      </c>
      <c r="T11" s="48" t="s">
        <v>271</v>
      </c>
      <c r="U11" s="46" t="s">
        <v>167</v>
      </c>
      <c r="AA11" s="39" t="s">
        <v>105</v>
      </c>
    </row>
    <row r="12" spans="1:27" s="34" customFormat="1" ht="11.7" x14ac:dyDescent="0.35">
      <c r="A12" s="36" t="s">
        <v>74</v>
      </c>
      <c r="B12" s="37" t="s">
        <v>115</v>
      </c>
      <c r="C12" s="38" t="s">
        <v>116</v>
      </c>
      <c r="D12" s="36" t="s">
        <v>194</v>
      </c>
      <c r="E12" s="51" t="s">
        <v>109</v>
      </c>
      <c r="F12" s="42"/>
      <c r="G12" s="49" t="s">
        <v>184</v>
      </c>
      <c r="H12" s="33">
        <v>10</v>
      </c>
      <c r="I12" s="33" t="s">
        <v>221</v>
      </c>
      <c r="J12" s="40" t="s">
        <v>125</v>
      </c>
      <c r="K12" s="41" t="s">
        <v>76</v>
      </c>
      <c r="L12" s="39" t="s">
        <v>124</v>
      </c>
      <c r="M12" s="35"/>
      <c r="N12" s="35" t="s">
        <v>86</v>
      </c>
      <c r="O12" s="42"/>
      <c r="P12" s="42" t="s">
        <v>23</v>
      </c>
      <c r="Q12" s="58" t="s">
        <v>155</v>
      </c>
      <c r="R12" s="44" t="s">
        <v>156</v>
      </c>
      <c r="S12" s="43" t="s">
        <v>157</v>
      </c>
      <c r="T12" s="44" t="s">
        <v>220</v>
      </c>
      <c r="U12" s="43" t="s">
        <v>159</v>
      </c>
      <c r="AA12" s="39" t="s">
        <v>105</v>
      </c>
    </row>
    <row r="13" spans="1:27" s="34" customFormat="1" ht="11.7" x14ac:dyDescent="0.45">
      <c r="A13" s="36" t="s">
        <v>74</v>
      </c>
      <c r="B13" s="37" t="s">
        <v>115</v>
      </c>
      <c r="C13" s="38" t="s">
        <v>116</v>
      </c>
      <c r="D13" s="36" t="s">
        <v>194</v>
      </c>
      <c r="E13" s="51" t="s">
        <v>109</v>
      </c>
      <c r="F13" s="42"/>
      <c r="G13" s="39" t="s">
        <v>235</v>
      </c>
      <c r="H13" s="33">
        <v>11</v>
      </c>
      <c r="I13" s="33" t="s">
        <v>221</v>
      </c>
      <c r="J13" s="40" t="s">
        <v>211</v>
      </c>
      <c r="K13" s="41" t="s">
        <v>75</v>
      </c>
      <c r="L13" s="39" t="s">
        <v>124</v>
      </c>
      <c r="M13" s="35"/>
      <c r="N13" s="35" t="s">
        <v>86</v>
      </c>
      <c r="O13" s="42"/>
      <c r="P13" s="42" t="s">
        <v>221</v>
      </c>
      <c r="Q13" s="59">
        <v>6</v>
      </c>
      <c r="R13" s="47" t="s">
        <v>168</v>
      </c>
      <c r="S13" s="46" t="s">
        <v>169</v>
      </c>
      <c r="T13" s="48" t="s">
        <v>174</v>
      </c>
      <c r="U13" s="46" t="s">
        <v>170</v>
      </c>
      <c r="AA13" s="39"/>
    </row>
    <row r="14" spans="1:27" s="34" customFormat="1" ht="11.7" x14ac:dyDescent="0.45">
      <c r="A14" s="36" t="s">
        <v>74</v>
      </c>
      <c r="B14" s="37" t="s">
        <v>115</v>
      </c>
      <c r="C14" s="38" t="s">
        <v>116</v>
      </c>
      <c r="D14" s="36" t="s">
        <v>119</v>
      </c>
      <c r="E14" s="51" t="s">
        <v>148</v>
      </c>
      <c r="F14" s="42"/>
      <c r="G14" s="49" t="s">
        <v>119</v>
      </c>
      <c r="H14" s="33">
        <v>12</v>
      </c>
      <c r="I14" s="42" t="s">
        <v>23</v>
      </c>
      <c r="J14" s="40" t="s">
        <v>243</v>
      </c>
      <c r="K14" s="41" t="s">
        <v>75</v>
      </c>
      <c r="L14" s="39" t="s">
        <v>117</v>
      </c>
      <c r="M14" s="35" t="s">
        <v>82</v>
      </c>
      <c r="N14" s="35"/>
      <c r="O14" s="42" t="s">
        <v>244</v>
      </c>
      <c r="P14" s="42" t="s">
        <v>179</v>
      </c>
      <c r="Q14" s="59">
        <v>6</v>
      </c>
      <c r="R14" s="47" t="s">
        <v>165</v>
      </c>
      <c r="S14" s="46" t="s">
        <v>166</v>
      </c>
      <c r="T14" s="48" t="s">
        <v>171</v>
      </c>
      <c r="U14" s="46" t="s">
        <v>167</v>
      </c>
      <c r="AA14" s="39" t="s">
        <v>108</v>
      </c>
    </row>
    <row r="15" spans="1:27" s="34" customFormat="1" ht="11.7" x14ac:dyDescent="0.45">
      <c r="A15" s="36" t="s">
        <v>74</v>
      </c>
      <c r="B15" s="37" t="s">
        <v>115</v>
      </c>
      <c r="C15" s="38" t="s">
        <v>116</v>
      </c>
      <c r="D15" s="36" t="s">
        <v>119</v>
      </c>
      <c r="E15" s="51" t="s">
        <v>149</v>
      </c>
      <c r="F15" s="42"/>
      <c r="G15" s="39" t="s">
        <v>118</v>
      </c>
      <c r="H15" s="33">
        <v>13</v>
      </c>
      <c r="I15" s="42" t="s">
        <v>221</v>
      </c>
      <c r="J15" s="40" t="s">
        <v>126</v>
      </c>
      <c r="K15" s="41" t="s">
        <v>75</v>
      </c>
      <c r="L15" s="39" t="s">
        <v>124</v>
      </c>
      <c r="M15" s="35"/>
      <c r="N15" s="35" t="s">
        <v>96</v>
      </c>
      <c r="O15" s="42" t="s">
        <v>245</v>
      </c>
      <c r="P15" s="42" t="s">
        <v>23</v>
      </c>
      <c r="Q15" s="59">
        <v>6</v>
      </c>
      <c r="R15" s="47" t="s">
        <v>168</v>
      </c>
      <c r="S15" s="46" t="s">
        <v>169</v>
      </c>
      <c r="T15" s="48" t="s">
        <v>172</v>
      </c>
      <c r="U15" s="46" t="s">
        <v>170</v>
      </c>
      <c r="AA15" s="39" t="s">
        <v>106</v>
      </c>
    </row>
    <row r="16" spans="1:27" s="34" customFormat="1" ht="11.7" x14ac:dyDescent="0.45">
      <c r="A16" s="36" t="s">
        <v>74</v>
      </c>
      <c r="B16" s="37" t="s">
        <v>115</v>
      </c>
      <c r="C16" s="38" t="s">
        <v>116</v>
      </c>
      <c r="D16" s="36" t="s">
        <v>119</v>
      </c>
      <c r="E16" s="51" t="s">
        <v>149</v>
      </c>
      <c r="F16" s="42"/>
      <c r="G16" s="39" t="s">
        <v>198</v>
      </c>
      <c r="H16" s="33">
        <v>14</v>
      </c>
      <c r="I16" s="42" t="s">
        <v>23</v>
      </c>
      <c r="J16" s="40" t="s">
        <v>127</v>
      </c>
      <c r="K16" s="41" t="s">
        <v>75</v>
      </c>
      <c r="L16" s="39" t="s">
        <v>117</v>
      </c>
      <c r="M16" s="35" t="s">
        <v>79</v>
      </c>
      <c r="N16" s="35"/>
      <c r="O16" s="42" t="s">
        <v>246</v>
      </c>
      <c r="P16" s="42" t="s">
        <v>23</v>
      </c>
      <c r="Q16" s="59">
        <v>6</v>
      </c>
      <c r="R16" s="47" t="s">
        <v>165</v>
      </c>
      <c r="S16" s="46" t="s">
        <v>166</v>
      </c>
      <c r="T16" s="48" t="s">
        <v>249</v>
      </c>
      <c r="U16" s="46" t="s">
        <v>167</v>
      </c>
      <c r="AA16" s="39" t="s">
        <v>108</v>
      </c>
    </row>
    <row r="17" spans="1:27" s="34" customFormat="1" ht="11.7" x14ac:dyDescent="0.45">
      <c r="A17" s="36" t="s">
        <v>74</v>
      </c>
      <c r="B17" s="37" t="s">
        <v>115</v>
      </c>
      <c r="C17" s="38" t="s">
        <v>116</v>
      </c>
      <c r="D17" s="36" t="s">
        <v>119</v>
      </c>
      <c r="E17" s="51" t="s">
        <v>149</v>
      </c>
      <c r="F17" s="42"/>
      <c r="G17" s="39" t="s">
        <v>120</v>
      </c>
      <c r="H17" s="33">
        <v>15</v>
      </c>
      <c r="I17" s="42" t="s">
        <v>221</v>
      </c>
      <c r="J17" s="40" t="s">
        <v>128</v>
      </c>
      <c r="K17" s="41" t="s">
        <v>75</v>
      </c>
      <c r="L17" s="39" t="s">
        <v>124</v>
      </c>
      <c r="M17" s="35"/>
      <c r="N17" s="35" t="s">
        <v>97</v>
      </c>
      <c r="O17" s="42" t="s">
        <v>247</v>
      </c>
      <c r="P17" s="42" t="s">
        <v>221</v>
      </c>
      <c r="Q17" s="59">
        <v>6</v>
      </c>
      <c r="R17" s="47" t="s">
        <v>168</v>
      </c>
      <c r="S17" s="46" t="s">
        <v>169</v>
      </c>
      <c r="T17" s="48" t="s">
        <v>173</v>
      </c>
      <c r="U17" s="46" t="s">
        <v>170</v>
      </c>
      <c r="AA17" s="39" t="s">
        <v>106</v>
      </c>
    </row>
    <row r="18" spans="1:27" s="34" customFormat="1" ht="11.7" x14ac:dyDescent="0.45">
      <c r="A18" s="36" t="s">
        <v>74</v>
      </c>
      <c r="B18" s="37" t="s">
        <v>115</v>
      </c>
      <c r="C18" s="38" t="s">
        <v>116</v>
      </c>
      <c r="D18" s="36" t="s">
        <v>119</v>
      </c>
      <c r="E18" s="51" t="s">
        <v>109</v>
      </c>
      <c r="F18" s="42"/>
      <c r="G18" s="39" t="s">
        <v>185</v>
      </c>
      <c r="H18" s="33">
        <v>16</v>
      </c>
      <c r="I18" s="42" t="s">
        <v>221</v>
      </c>
      <c r="J18" s="40" t="s">
        <v>129</v>
      </c>
      <c r="K18" s="41" t="s">
        <v>75</v>
      </c>
      <c r="L18" s="39" t="s">
        <v>124</v>
      </c>
      <c r="M18" s="35"/>
      <c r="N18" s="35" t="s">
        <v>86</v>
      </c>
      <c r="O18" s="42" t="s">
        <v>250</v>
      </c>
      <c r="P18" s="42" t="s">
        <v>179</v>
      </c>
      <c r="Q18" s="59">
        <v>6</v>
      </c>
      <c r="R18" s="47" t="s">
        <v>168</v>
      </c>
      <c r="S18" s="46" t="s">
        <v>169</v>
      </c>
      <c r="T18" s="48" t="s">
        <v>234</v>
      </c>
      <c r="U18" s="46" t="s">
        <v>170</v>
      </c>
      <c r="AA18" s="39" t="s">
        <v>106</v>
      </c>
    </row>
    <row r="19" spans="1:27" s="34" customFormat="1" ht="11.7" x14ac:dyDescent="0.45">
      <c r="A19" s="36" t="s">
        <v>74</v>
      </c>
      <c r="B19" s="37" t="s">
        <v>115</v>
      </c>
      <c r="C19" s="38" t="s">
        <v>116</v>
      </c>
      <c r="D19" s="50" t="s">
        <v>199</v>
      </c>
      <c r="E19" s="51" t="s">
        <v>229</v>
      </c>
      <c r="F19" s="42"/>
      <c r="G19" s="39" t="s">
        <v>186</v>
      </c>
      <c r="H19" s="33">
        <v>17</v>
      </c>
      <c r="I19" s="42" t="s">
        <v>179</v>
      </c>
      <c r="J19" s="40" t="s">
        <v>242</v>
      </c>
      <c r="K19" s="41" t="s">
        <v>75</v>
      </c>
      <c r="L19" s="39" t="s">
        <v>117</v>
      </c>
      <c r="M19" s="35" t="s">
        <v>83</v>
      </c>
      <c r="N19" s="35"/>
      <c r="O19" s="42"/>
      <c r="P19" s="42" t="s">
        <v>23</v>
      </c>
      <c r="Q19" s="59">
        <v>6</v>
      </c>
      <c r="R19" s="47" t="s">
        <v>165</v>
      </c>
      <c r="S19" s="46" t="s">
        <v>166</v>
      </c>
      <c r="T19" s="48" t="s">
        <v>270</v>
      </c>
      <c r="U19" s="46" t="s">
        <v>167</v>
      </c>
      <c r="AA19" s="39" t="s">
        <v>105</v>
      </c>
    </row>
    <row r="20" spans="1:27" s="34" customFormat="1" ht="11.7" x14ac:dyDescent="0.35">
      <c r="A20" s="36" t="s">
        <v>74</v>
      </c>
      <c r="B20" s="37" t="s">
        <v>115</v>
      </c>
      <c r="C20" s="38" t="s">
        <v>116</v>
      </c>
      <c r="D20" s="50" t="s">
        <v>199</v>
      </c>
      <c r="E20" s="51" t="s">
        <v>229</v>
      </c>
      <c r="F20" s="42"/>
      <c r="G20" s="39" t="s">
        <v>193</v>
      </c>
      <c r="H20" s="33">
        <v>18</v>
      </c>
      <c r="I20" s="42" t="s">
        <v>179</v>
      </c>
      <c r="J20" s="40" t="s">
        <v>130</v>
      </c>
      <c r="K20" s="41" t="s">
        <v>76</v>
      </c>
      <c r="L20" s="39" t="s">
        <v>117</v>
      </c>
      <c r="M20" s="35"/>
      <c r="N20" s="35"/>
      <c r="O20" s="42" t="s">
        <v>248</v>
      </c>
      <c r="P20" s="42" t="s">
        <v>23</v>
      </c>
      <c r="Q20" s="58" t="s">
        <v>155</v>
      </c>
      <c r="R20" s="44" t="s">
        <v>156</v>
      </c>
      <c r="S20" s="43" t="s">
        <v>157</v>
      </c>
      <c r="T20" s="44" t="s">
        <v>160</v>
      </c>
      <c r="U20" s="43" t="s">
        <v>159</v>
      </c>
      <c r="AA20" s="39"/>
    </row>
    <row r="21" spans="1:27" s="34" customFormat="1" ht="11.7" x14ac:dyDescent="0.35">
      <c r="A21" s="36" t="s">
        <v>74</v>
      </c>
      <c r="B21" s="37" t="s">
        <v>115</v>
      </c>
      <c r="C21" s="38" t="s">
        <v>116</v>
      </c>
      <c r="D21" s="50" t="s">
        <v>199</v>
      </c>
      <c r="E21" s="51" t="s">
        <v>229</v>
      </c>
      <c r="F21" s="42"/>
      <c r="G21" s="39" t="s">
        <v>191</v>
      </c>
      <c r="H21" s="33">
        <v>19</v>
      </c>
      <c r="I21" s="42" t="s">
        <v>221</v>
      </c>
      <c r="J21" s="40" t="s">
        <v>251</v>
      </c>
      <c r="K21" s="41" t="s">
        <v>76</v>
      </c>
      <c r="L21" s="39" t="s">
        <v>124</v>
      </c>
      <c r="M21" s="35"/>
      <c r="N21" s="35"/>
      <c r="O21" s="42"/>
      <c r="P21" s="42" t="s">
        <v>221</v>
      </c>
      <c r="Q21" s="58" t="s">
        <v>155</v>
      </c>
      <c r="R21" s="44" t="s">
        <v>156</v>
      </c>
      <c r="S21" s="43" t="s">
        <v>157</v>
      </c>
      <c r="T21" s="44" t="s">
        <v>161</v>
      </c>
      <c r="U21" s="43" t="s">
        <v>159</v>
      </c>
      <c r="AA21" s="39"/>
    </row>
    <row r="22" spans="1:27" s="34" customFormat="1" ht="11.7" x14ac:dyDescent="0.35">
      <c r="A22" s="36" t="s">
        <v>74</v>
      </c>
      <c r="B22" s="37" t="s">
        <v>115</v>
      </c>
      <c r="C22" s="38" t="s">
        <v>116</v>
      </c>
      <c r="D22" s="50" t="s">
        <v>199</v>
      </c>
      <c r="E22" s="51" t="s">
        <v>229</v>
      </c>
      <c r="F22" s="42"/>
      <c r="G22" s="39" t="s">
        <v>162</v>
      </c>
      <c r="H22" s="33">
        <v>20</v>
      </c>
      <c r="I22" s="42" t="s">
        <v>221</v>
      </c>
      <c r="J22" s="40" t="s">
        <v>252</v>
      </c>
      <c r="K22" s="41" t="s">
        <v>76</v>
      </c>
      <c r="L22" s="39" t="s">
        <v>124</v>
      </c>
      <c r="M22" s="35"/>
      <c r="N22" s="35"/>
      <c r="O22" s="42"/>
      <c r="P22" s="42" t="s">
        <v>23</v>
      </c>
      <c r="Q22" s="58" t="s">
        <v>155</v>
      </c>
      <c r="R22" s="44" t="s">
        <v>156</v>
      </c>
      <c r="S22" s="43" t="s">
        <v>157</v>
      </c>
      <c r="T22" s="44" t="s">
        <v>162</v>
      </c>
      <c r="U22" s="43" t="s">
        <v>159</v>
      </c>
      <c r="AA22" s="39"/>
    </row>
    <row r="23" spans="1:27" s="34" customFormat="1" ht="11.7" x14ac:dyDescent="0.35">
      <c r="A23" s="36" t="s">
        <v>74</v>
      </c>
      <c r="B23" s="37" t="s">
        <v>115</v>
      </c>
      <c r="C23" s="38" t="s">
        <v>116</v>
      </c>
      <c r="D23" s="50" t="s">
        <v>150</v>
      </c>
      <c r="E23" s="51" t="s">
        <v>200</v>
      </c>
      <c r="F23" s="42"/>
      <c r="G23" s="39" t="s">
        <v>187</v>
      </c>
      <c r="H23" s="33">
        <v>21</v>
      </c>
      <c r="I23" s="42" t="s">
        <v>221</v>
      </c>
      <c r="J23" s="40" t="s">
        <v>131</v>
      </c>
      <c r="K23" s="41" t="s">
        <v>76</v>
      </c>
      <c r="L23" s="39" t="s">
        <v>124</v>
      </c>
      <c r="M23" s="35"/>
      <c r="N23" s="35"/>
      <c r="O23" s="42" t="s">
        <v>140</v>
      </c>
      <c r="P23" s="42" t="s">
        <v>23</v>
      </c>
      <c r="Q23" s="60" t="s">
        <v>155</v>
      </c>
      <c r="R23" s="53" t="s">
        <v>156</v>
      </c>
      <c r="S23" s="52" t="s">
        <v>157</v>
      </c>
      <c r="T23" s="53" t="s">
        <v>163</v>
      </c>
      <c r="U23" s="52" t="s">
        <v>159</v>
      </c>
      <c r="AA23" s="39" t="s">
        <v>107</v>
      </c>
    </row>
    <row r="24" spans="1:27" s="34" customFormat="1" ht="11.7" x14ac:dyDescent="0.45">
      <c r="A24" s="36" t="s">
        <v>74</v>
      </c>
      <c r="B24" s="37" t="s">
        <v>115</v>
      </c>
      <c r="C24" s="38" t="s">
        <v>116</v>
      </c>
      <c r="D24" s="50" t="s">
        <v>150</v>
      </c>
      <c r="E24" s="51" t="s">
        <v>200</v>
      </c>
      <c r="F24" s="42"/>
      <c r="G24" s="39" t="s">
        <v>188</v>
      </c>
      <c r="H24" s="33">
        <v>22</v>
      </c>
      <c r="I24" s="42" t="s">
        <v>221</v>
      </c>
      <c r="J24" s="40" t="s">
        <v>132</v>
      </c>
      <c r="K24" s="41" t="s">
        <v>76</v>
      </c>
      <c r="L24" s="39" t="s">
        <v>124</v>
      </c>
      <c r="M24" s="35"/>
      <c r="N24" s="35"/>
      <c r="O24" s="42" t="s">
        <v>141</v>
      </c>
      <c r="P24" s="42" t="s">
        <v>110</v>
      </c>
      <c r="Q24" s="59" t="s">
        <v>155</v>
      </c>
      <c r="R24" s="47" t="s">
        <v>156</v>
      </c>
      <c r="S24" s="46" t="s">
        <v>157</v>
      </c>
      <c r="T24" s="47" t="s">
        <v>162</v>
      </c>
      <c r="U24" s="46" t="s">
        <v>159</v>
      </c>
      <c r="AA24" s="39" t="s">
        <v>108</v>
      </c>
    </row>
    <row r="25" spans="1:27" s="34" customFormat="1" ht="11.7" x14ac:dyDescent="0.45">
      <c r="A25" s="36" t="s">
        <v>74</v>
      </c>
      <c r="B25" s="37" t="s">
        <v>115</v>
      </c>
      <c r="C25" s="38" t="s">
        <v>116</v>
      </c>
      <c r="D25" s="50" t="s">
        <v>150</v>
      </c>
      <c r="E25" s="51" t="s">
        <v>200</v>
      </c>
      <c r="F25" s="42"/>
      <c r="G25" s="39" t="s">
        <v>189</v>
      </c>
      <c r="H25" s="33">
        <v>23</v>
      </c>
      <c r="I25" s="42" t="s">
        <v>221</v>
      </c>
      <c r="J25" s="40" t="s">
        <v>253</v>
      </c>
      <c r="K25" s="41" t="s">
        <v>75</v>
      </c>
      <c r="L25" s="39" t="s">
        <v>124</v>
      </c>
      <c r="M25" s="35"/>
      <c r="N25" s="35" t="s">
        <v>85</v>
      </c>
      <c r="O25" s="42" t="s">
        <v>254</v>
      </c>
      <c r="P25" s="42" t="s">
        <v>179</v>
      </c>
      <c r="Q25" s="59">
        <v>6</v>
      </c>
      <c r="R25" s="47" t="s">
        <v>168</v>
      </c>
      <c r="S25" s="46" t="s">
        <v>169</v>
      </c>
      <c r="T25" s="48" t="s">
        <v>222</v>
      </c>
      <c r="U25" s="46" t="s">
        <v>170</v>
      </c>
      <c r="AA25" s="39"/>
    </row>
    <row r="26" spans="1:27" s="34" customFormat="1" ht="11.7" x14ac:dyDescent="0.45">
      <c r="A26" s="36" t="s">
        <v>74</v>
      </c>
      <c r="B26" s="37" t="s">
        <v>115</v>
      </c>
      <c r="C26" s="38" t="s">
        <v>116</v>
      </c>
      <c r="D26" s="50" t="s">
        <v>150</v>
      </c>
      <c r="E26" s="51" t="s">
        <v>151</v>
      </c>
      <c r="F26" s="42" t="s">
        <v>201</v>
      </c>
      <c r="G26" s="39" t="s">
        <v>121</v>
      </c>
      <c r="H26" s="33">
        <v>24</v>
      </c>
      <c r="I26" s="42" t="s">
        <v>179</v>
      </c>
      <c r="J26" s="40" t="s">
        <v>133</v>
      </c>
      <c r="K26" s="41" t="s">
        <v>76</v>
      </c>
      <c r="L26" s="39" t="s">
        <v>117</v>
      </c>
      <c r="M26" s="35"/>
      <c r="N26" s="35"/>
      <c r="O26" s="42" t="s">
        <v>142</v>
      </c>
      <c r="P26" s="42" t="s">
        <v>23</v>
      </c>
      <c r="Q26" s="59" t="s">
        <v>155</v>
      </c>
      <c r="R26" s="47" t="s">
        <v>156</v>
      </c>
      <c r="S26" s="46" t="s">
        <v>157</v>
      </c>
      <c r="T26" s="47" t="s">
        <v>121</v>
      </c>
      <c r="U26" s="46" t="s">
        <v>159</v>
      </c>
      <c r="AA26" s="39" t="s">
        <v>105</v>
      </c>
    </row>
    <row r="27" spans="1:27" s="34" customFormat="1" ht="11.7" x14ac:dyDescent="0.45">
      <c r="A27" s="36" t="s">
        <v>74</v>
      </c>
      <c r="B27" s="37" t="s">
        <v>115</v>
      </c>
      <c r="C27" s="38" t="s">
        <v>116</v>
      </c>
      <c r="D27" s="50" t="s">
        <v>150</v>
      </c>
      <c r="E27" s="51" t="s">
        <v>151</v>
      </c>
      <c r="F27" s="42" t="s">
        <v>202</v>
      </c>
      <c r="G27" s="39" t="s">
        <v>192</v>
      </c>
      <c r="H27" s="33">
        <v>25</v>
      </c>
      <c r="I27" s="42" t="s">
        <v>221</v>
      </c>
      <c r="J27" s="40" t="s">
        <v>134</v>
      </c>
      <c r="K27" s="41" t="s">
        <v>76</v>
      </c>
      <c r="L27" s="39" t="s">
        <v>124</v>
      </c>
      <c r="M27" s="35"/>
      <c r="N27" s="35"/>
      <c r="O27" s="42" t="s">
        <v>143</v>
      </c>
      <c r="P27" s="42" t="s">
        <v>110</v>
      </c>
      <c r="Q27" s="59" t="s">
        <v>155</v>
      </c>
      <c r="R27" s="47" t="s">
        <v>156</v>
      </c>
      <c r="S27" s="46" t="s">
        <v>157</v>
      </c>
      <c r="T27" s="47" t="s">
        <v>163</v>
      </c>
      <c r="U27" s="46" t="s">
        <v>159</v>
      </c>
      <c r="AA27" s="39" t="s">
        <v>107</v>
      </c>
    </row>
    <row r="28" spans="1:27" s="34" customFormat="1" ht="11.7" x14ac:dyDescent="0.45">
      <c r="A28" s="36" t="s">
        <v>74</v>
      </c>
      <c r="B28" s="37" t="s">
        <v>115</v>
      </c>
      <c r="C28" s="38" t="s">
        <v>116</v>
      </c>
      <c r="D28" s="50" t="s">
        <v>150</v>
      </c>
      <c r="E28" s="51" t="s">
        <v>151</v>
      </c>
      <c r="F28" s="42" t="s">
        <v>203</v>
      </c>
      <c r="G28" s="39" t="s">
        <v>122</v>
      </c>
      <c r="H28" s="33">
        <v>26</v>
      </c>
      <c r="I28" s="42" t="s">
        <v>221</v>
      </c>
      <c r="J28" s="40" t="s">
        <v>135</v>
      </c>
      <c r="K28" s="41" t="s">
        <v>76</v>
      </c>
      <c r="L28" s="39" t="s">
        <v>124</v>
      </c>
      <c r="M28" s="35"/>
      <c r="N28" s="35"/>
      <c r="O28" s="42" t="s">
        <v>144</v>
      </c>
      <c r="P28" s="42" t="s">
        <v>23</v>
      </c>
      <c r="Q28" s="59" t="s">
        <v>155</v>
      </c>
      <c r="R28" s="47" t="s">
        <v>156</v>
      </c>
      <c r="S28" s="46" t="s">
        <v>157</v>
      </c>
      <c r="T28" s="47" t="s">
        <v>164</v>
      </c>
      <c r="U28" s="46" t="s">
        <v>159</v>
      </c>
      <c r="AA28" s="39" t="s">
        <v>107</v>
      </c>
    </row>
    <row r="29" spans="1:27" s="34" customFormat="1" ht="11.7" x14ac:dyDescent="0.45">
      <c r="A29" s="36" t="s">
        <v>74</v>
      </c>
      <c r="B29" s="37" t="s">
        <v>115</v>
      </c>
      <c r="C29" s="38" t="s">
        <v>116</v>
      </c>
      <c r="D29" s="50" t="s">
        <v>150</v>
      </c>
      <c r="E29" s="51" t="s">
        <v>151</v>
      </c>
      <c r="F29" s="42" t="s">
        <v>204</v>
      </c>
      <c r="G29" s="39" t="s">
        <v>151</v>
      </c>
      <c r="H29" s="33">
        <v>27</v>
      </c>
      <c r="I29" s="42" t="s">
        <v>221</v>
      </c>
      <c r="J29" s="40" t="s">
        <v>223</v>
      </c>
      <c r="K29" s="41" t="s">
        <v>75</v>
      </c>
      <c r="L29" s="39" t="s">
        <v>124</v>
      </c>
      <c r="M29" s="35"/>
      <c r="N29" s="35" t="s">
        <v>99</v>
      </c>
      <c r="O29" s="42"/>
      <c r="P29" s="42" t="s">
        <v>23</v>
      </c>
      <c r="Q29" s="59">
        <v>6</v>
      </c>
      <c r="R29" s="47" t="s">
        <v>168</v>
      </c>
      <c r="S29" s="46" t="s">
        <v>272</v>
      </c>
      <c r="T29" s="48" t="s">
        <v>255</v>
      </c>
      <c r="U29" s="46" t="s">
        <v>273</v>
      </c>
      <c r="AA29" s="39"/>
    </row>
    <row r="30" spans="1:27" s="34" customFormat="1" ht="11.7" x14ac:dyDescent="0.35">
      <c r="A30" s="36" t="s">
        <v>74</v>
      </c>
      <c r="B30" s="37" t="s">
        <v>115</v>
      </c>
      <c r="C30" s="38" t="s">
        <v>116</v>
      </c>
      <c r="D30" s="50" t="s">
        <v>150</v>
      </c>
      <c r="E30" s="51" t="s">
        <v>109</v>
      </c>
      <c r="F30" s="42"/>
      <c r="G30" s="39" t="s">
        <v>190</v>
      </c>
      <c r="H30" s="33">
        <v>28</v>
      </c>
      <c r="I30" s="42" t="s">
        <v>221</v>
      </c>
      <c r="J30" s="40" t="s">
        <v>225</v>
      </c>
      <c r="K30" s="41" t="s">
        <v>76</v>
      </c>
      <c r="L30" s="39" t="s">
        <v>124</v>
      </c>
      <c r="M30" s="35"/>
      <c r="N30" s="35"/>
      <c r="O30" s="42"/>
      <c r="P30" s="42" t="s">
        <v>23</v>
      </c>
      <c r="Q30" s="58" t="s">
        <v>155</v>
      </c>
      <c r="R30" s="44" t="s">
        <v>156</v>
      </c>
      <c r="S30" s="43" t="s">
        <v>157</v>
      </c>
      <c r="T30" s="44" t="s">
        <v>224</v>
      </c>
      <c r="U30" s="43" t="s">
        <v>159</v>
      </c>
      <c r="AA30" s="39"/>
    </row>
    <row r="31" spans="1:27" s="34" customFormat="1" ht="11.7" x14ac:dyDescent="0.45">
      <c r="A31" s="36" t="s">
        <v>74</v>
      </c>
      <c r="B31" s="37" t="s">
        <v>115</v>
      </c>
      <c r="C31" s="38" t="s">
        <v>116</v>
      </c>
      <c r="D31" s="50" t="s">
        <v>150</v>
      </c>
      <c r="E31" s="51" t="s">
        <v>109</v>
      </c>
      <c r="F31" s="42"/>
      <c r="G31" s="39" t="s">
        <v>236</v>
      </c>
      <c r="H31" s="33">
        <v>29</v>
      </c>
      <c r="I31" s="42" t="s">
        <v>221</v>
      </c>
      <c r="J31" s="40" t="s">
        <v>136</v>
      </c>
      <c r="K31" s="41" t="s">
        <v>75</v>
      </c>
      <c r="L31" s="39" t="s">
        <v>124</v>
      </c>
      <c r="M31" s="35"/>
      <c r="N31" s="35" t="s">
        <v>97</v>
      </c>
      <c r="O31" s="42"/>
      <c r="P31" s="42" t="s">
        <v>221</v>
      </c>
      <c r="Q31" s="59">
        <v>6</v>
      </c>
      <c r="R31" s="47" t="s">
        <v>168</v>
      </c>
      <c r="S31" s="46" t="s">
        <v>169</v>
      </c>
      <c r="T31" s="48" t="s">
        <v>175</v>
      </c>
      <c r="U31" s="46" t="s">
        <v>170</v>
      </c>
      <c r="AA31" s="39" t="s">
        <v>107</v>
      </c>
    </row>
    <row r="32" spans="1:27" s="34" customFormat="1" ht="11.7" x14ac:dyDescent="0.35">
      <c r="A32" s="36" t="s">
        <v>74</v>
      </c>
      <c r="B32" s="37" t="s">
        <v>115</v>
      </c>
      <c r="C32" s="38" t="s">
        <v>116</v>
      </c>
      <c r="D32" s="50" t="s">
        <v>152</v>
      </c>
      <c r="E32" s="51"/>
      <c r="F32" s="42"/>
      <c r="G32" s="39" t="s">
        <v>230</v>
      </c>
      <c r="H32" s="33">
        <v>30</v>
      </c>
      <c r="I32" s="42" t="s">
        <v>179</v>
      </c>
      <c r="J32" s="40" t="s">
        <v>228</v>
      </c>
      <c r="K32" s="41" t="s">
        <v>75</v>
      </c>
      <c r="L32" s="39" t="s">
        <v>117</v>
      </c>
      <c r="M32" s="35" t="s">
        <v>78</v>
      </c>
      <c r="N32" s="35"/>
      <c r="O32" s="42"/>
      <c r="P32" s="42" t="s">
        <v>179</v>
      </c>
      <c r="Q32" s="58">
        <v>6</v>
      </c>
      <c r="R32" s="44" t="s">
        <v>165</v>
      </c>
      <c r="S32" s="43" t="s">
        <v>166</v>
      </c>
      <c r="T32" s="45" t="s">
        <v>227</v>
      </c>
      <c r="U32" s="43" t="s">
        <v>167</v>
      </c>
      <c r="AA32" s="39"/>
    </row>
    <row r="33" spans="1:27" s="34" customFormat="1" ht="11.7" x14ac:dyDescent="0.35">
      <c r="A33" s="36" t="s">
        <v>74</v>
      </c>
      <c r="B33" s="37" t="s">
        <v>115</v>
      </c>
      <c r="C33" s="38" t="s">
        <v>116</v>
      </c>
      <c r="D33" s="50" t="s">
        <v>152</v>
      </c>
      <c r="E33" s="51"/>
      <c r="F33" s="42"/>
      <c r="G33" s="39" t="s">
        <v>231</v>
      </c>
      <c r="H33" s="33">
        <v>31</v>
      </c>
      <c r="I33" s="42" t="s">
        <v>221</v>
      </c>
      <c r="J33" s="40" t="s">
        <v>256</v>
      </c>
      <c r="K33" s="41" t="s">
        <v>76</v>
      </c>
      <c r="L33" s="39" t="s">
        <v>124</v>
      </c>
      <c r="M33" s="35"/>
      <c r="N33" s="35"/>
      <c r="O33" s="42"/>
      <c r="P33" s="42" t="s">
        <v>179</v>
      </c>
      <c r="Q33" s="58" t="s">
        <v>155</v>
      </c>
      <c r="R33" s="44" t="s">
        <v>156</v>
      </c>
      <c r="S33" s="43" t="s">
        <v>157</v>
      </c>
      <c r="T33" s="44" t="s">
        <v>226</v>
      </c>
      <c r="U33" s="43" t="s">
        <v>159</v>
      </c>
      <c r="AA33" s="39"/>
    </row>
    <row r="34" spans="1:27" s="34" customFormat="1" ht="11.7" x14ac:dyDescent="0.45">
      <c r="A34" s="36" t="s">
        <v>74</v>
      </c>
      <c r="B34" s="37" t="s">
        <v>115</v>
      </c>
      <c r="C34" s="38" t="s">
        <v>116</v>
      </c>
      <c r="D34" s="50" t="s">
        <v>152</v>
      </c>
      <c r="E34" s="51" t="s">
        <v>109</v>
      </c>
      <c r="F34" s="42"/>
      <c r="G34" s="39" t="s">
        <v>232</v>
      </c>
      <c r="H34" s="33">
        <v>32</v>
      </c>
      <c r="I34" s="42" t="s">
        <v>221</v>
      </c>
      <c r="J34" s="40" t="s">
        <v>257</v>
      </c>
      <c r="K34" s="41" t="s">
        <v>75</v>
      </c>
      <c r="L34" s="39" t="s">
        <v>124</v>
      </c>
      <c r="M34" s="35"/>
      <c r="N34" s="35" t="s">
        <v>86</v>
      </c>
      <c r="O34" s="42"/>
      <c r="P34" s="42" t="s">
        <v>179</v>
      </c>
      <c r="Q34" s="59">
        <v>6</v>
      </c>
      <c r="R34" s="47" t="s">
        <v>168</v>
      </c>
      <c r="S34" s="46" t="s">
        <v>169</v>
      </c>
      <c r="T34" s="48" t="s">
        <v>258</v>
      </c>
      <c r="U34" s="46" t="s">
        <v>170</v>
      </c>
      <c r="AA34" s="39"/>
    </row>
    <row r="35" spans="1:27" s="34" customFormat="1" ht="11.7" x14ac:dyDescent="0.45">
      <c r="A35" s="36" t="s">
        <v>74</v>
      </c>
      <c r="B35" s="37" t="s">
        <v>115</v>
      </c>
      <c r="C35" s="38" t="s">
        <v>116</v>
      </c>
      <c r="D35" s="50" t="s">
        <v>205</v>
      </c>
      <c r="E35" s="51" t="s">
        <v>139</v>
      </c>
      <c r="F35" s="42"/>
      <c r="G35" s="39" t="s">
        <v>237</v>
      </c>
      <c r="H35" s="33">
        <v>33</v>
      </c>
      <c r="I35" s="42" t="s">
        <v>179</v>
      </c>
      <c r="J35" s="40" t="s">
        <v>153</v>
      </c>
      <c r="K35" s="41" t="s">
        <v>75</v>
      </c>
      <c r="L35" s="39" t="s">
        <v>124</v>
      </c>
      <c r="M35" s="35"/>
      <c r="N35" s="35" t="s">
        <v>88</v>
      </c>
      <c r="O35" s="42" t="s">
        <v>154</v>
      </c>
      <c r="P35" s="42" t="s">
        <v>23</v>
      </c>
      <c r="Q35" s="59">
        <v>6</v>
      </c>
      <c r="R35" s="47" t="s">
        <v>168</v>
      </c>
      <c r="S35" s="46" t="s">
        <v>169</v>
      </c>
      <c r="T35" s="48" t="s">
        <v>259</v>
      </c>
      <c r="U35" s="46" t="s">
        <v>170</v>
      </c>
      <c r="AA35" s="39" t="s">
        <v>106</v>
      </c>
    </row>
    <row r="36" spans="1:27" s="34" customFormat="1" ht="11.7" x14ac:dyDescent="0.45">
      <c r="A36" s="36" t="s">
        <v>74</v>
      </c>
      <c r="B36" s="37" t="s">
        <v>115</v>
      </c>
      <c r="C36" s="38" t="s">
        <v>116</v>
      </c>
      <c r="D36" s="38" t="s">
        <v>233</v>
      </c>
      <c r="E36" s="51" t="s">
        <v>14</v>
      </c>
      <c r="F36" s="42"/>
      <c r="G36" s="39" t="s">
        <v>14</v>
      </c>
      <c r="H36" s="33">
        <v>34</v>
      </c>
      <c r="I36" s="42" t="s">
        <v>221</v>
      </c>
      <c r="J36" s="40" t="s">
        <v>137</v>
      </c>
      <c r="K36" s="41"/>
      <c r="L36" s="39"/>
      <c r="M36" s="35"/>
      <c r="N36" s="35"/>
      <c r="O36" s="42" t="s">
        <v>145</v>
      </c>
      <c r="P36" s="42" t="s">
        <v>110</v>
      </c>
      <c r="Q36" s="59"/>
      <c r="R36" s="47"/>
      <c r="S36" s="54"/>
      <c r="T36" s="47"/>
      <c r="U36" s="46"/>
      <c r="AA36" s="39"/>
    </row>
    <row r="37" spans="1:27" s="34" customFormat="1" ht="11.7" x14ac:dyDescent="0.45">
      <c r="A37" s="36" t="s">
        <v>74</v>
      </c>
      <c r="B37" s="37" t="s">
        <v>115</v>
      </c>
      <c r="C37" s="38" t="s">
        <v>116</v>
      </c>
      <c r="D37" s="38" t="s">
        <v>233</v>
      </c>
      <c r="E37" s="51" t="s">
        <v>123</v>
      </c>
      <c r="F37" s="42"/>
      <c r="G37" s="39" t="s">
        <v>123</v>
      </c>
      <c r="H37" s="33">
        <v>35</v>
      </c>
      <c r="I37" s="42" t="s">
        <v>221</v>
      </c>
      <c r="J37" s="40" t="s">
        <v>138</v>
      </c>
      <c r="K37" s="41" t="s">
        <v>75</v>
      </c>
      <c r="L37" s="39" t="s">
        <v>124</v>
      </c>
      <c r="M37" s="35"/>
      <c r="N37" s="35" t="s">
        <v>97</v>
      </c>
      <c r="O37" s="42" t="s">
        <v>146</v>
      </c>
      <c r="P37" s="42" t="s">
        <v>23</v>
      </c>
      <c r="Q37" s="59">
        <v>6</v>
      </c>
      <c r="R37" s="47" t="s">
        <v>168</v>
      </c>
      <c r="S37" s="46" t="s">
        <v>169</v>
      </c>
      <c r="T37" s="48" t="s">
        <v>176</v>
      </c>
      <c r="U37" s="46" t="s">
        <v>170</v>
      </c>
      <c r="AA37" s="39" t="s">
        <v>107</v>
      </c>
    </row>
    <row r="38" spans="1:27" s="56" customFormat="1" ht="13.2" x14ac:dyDescent="0.4">
      <c r="A38" s="36" t="s">
        <v>74</v>
      </c>
      <c r="B38" s="37" t="s">
        <v>115</v>
      </c>
      <c r="C38" s="38" t="s">
        <v>116</v>
      </c>
      <c r="D38" s="55" t="s">
        <v>269</v>
      </c>
      <c r="E38" s="51"/>
      <c r="F38" s="42"/>
      <c r="G38" s="39"/>
      <c r="H38" s="33">
        <v>36</v>
      </c>
      <c r="I38" s="42" t="s">
        <v>221</v>
      </c>
      <c r="J38" s="40"/>
      <c r="K38" s="41"/>
      <c r="L38" s="39"/>
      <c r="M38" s="35"/>
      <c r="N38" s="35" t="s">
        <v>87</v>
      </c>
      <c r="O38" s="42"/>
      <c r="P38" s="42"/>
      <c r="Q38" s="61"/>
      <c r="R38" s="53"/>
      <c r="S38" s="52"/>
      <c r="T38" s="53"/>
      <c r="U38" s="52"/>
      <c r="AA38" s="55"/>
    </row>
    <row r="39" spans="1:27" x14ac:dyDescent="0.45">
      <c r="A39" s="31" t="s">
        <v>100</v>
      </c>
    </row>
    <row r="40" spans="1:27" x14ac:dyDescent="0.45">
      <c r="A40" s="31" t="s">
        <v>101</v>
      </c>
    </row>
  </sheetData>
  <mergeCells count="21">
    <mergeCell ref="P1:P2"/>
    <mergeCell ref="AA1:AA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dataValidations count="6">
    <dataValidation type="list" allowBlank="1" showInputMessage="1" showErrorMessage="1" sqref="K3:K6 K11:K38">
      <formula1>#REF!</formula1>
    </dataValidation>
    <dataValidation type="list" allowBlank="1" showInputMessage="1" showErrorMessage="1" sqref="M5:M38">
      <formula1>#REF!</formula1>
    </dataValidation>
    <dataValidation type="list" allowBlank="1" showInputMessage="1" showErrorMessage="1" sqref="N5:N38">
      <formula1>$A$39:$A$40</formula1>
    </dataValidation>
    <dataValidation type="list" allowBlank="1" showInputMessage="1" showErrorMessage="1" sqref="AA5:AA38">
      <formula1>#REF!</formula1>
    </dataValidation>
    <dataValidation type="list" allowBlank="1" showInputMessage="1" showErrorMessage="1" sqref="L3:L38">
      <formula1>#REF!</formula1>
    </dataValidation>
    <dataValidation type="list" allowBlank="1" showInputMessage="1" showErrorMessage="1" sqref="A3:A38">
      <formula1>#REF!</formula1>
    </dataValidation>
  </dataValidation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35" x14ac:dyDescent="0.4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zoomScalePageLayoutView="30" workbookViewId="0">
      <selection activeCell="A41" sqref="A1:K41"/>
    </sheetView>
  </sheetViews>
  <sheetFormatPr baseColWidth="10" defaultColWidth="10.86328125" defaultRowHeight="14.35" x14ac:dyDescent="0.45"/>
  <cols>
    <col min="1" max="1" width="16.1328125" style="2" customWidth="1"/>
    <col min="2" max="2" width="19.3984375" style="3" customWidth="1"/>
    <col min="3" max="3" width="16.86328125" style="4" customWidth="1"/>
    <col min="4" max="4" width="34" style="2" customWidth="1"/>
    <col min="5" max="5" width="34.86328125" style="3" customWidth="1"/>
    <col min="6" max="6" width="24.3984375" style="5" customWidth="1"/>
    <col min="7" max="7" width="18" style="6" customWidth="1"/>
    <col min="8" max="8" width="12.73046875" style="7" bestFit="1" customWidth="1"/>
    <col min="9" max="9" width="21.86328125" style="5" bestFit="1" customWidth="1"/>
    <col min="10" max="10" width="16.73046875" style="8" customWidth="1"/>
    <col min="11" max="11" width="15.3984375" style="9" customWidth="1"/>
    <col min="12" max="12" width="17" style="10" customWidth="1"/>
    <col min="13" max="14" width="10.86328125" style="11"/>
    <col min="15" max="15" width="69.86328125" style="11" hidden="1" customWidth="1"/>
    <col min="16" max="16384" width="10.86328125" style="11"/>
  </cols>
  <sheetData>
    <row r="1" spans="1:14" s="1" customFormat="1" ht="15.85" x14ac:dyDescent="0.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4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45">
      <c r="J3" s="20"/>
      <c r="L3" s="11"/>
      <c r="N3" s="11" t="s">
        <v>16</v>
      </c>
    </row>
    <row r="4" spans="1:14" ht="15.45" x14ac:dyDescent="0.45">
      <c r="C4" s="12"/>
      <c r="J4" s="20"/>
      <c r="L4" s="11"/>
      <c r="N4" s="11" t="s">
        <v>17</v>
      </c>
    </row>
    <row r="5" spans="1:14" x14ac:dyDescent="0.45">
      <c r="J5" s="20"/>
      <c r="L5" s="11"/>
    </row>
    <row r="6" spans="1:14" x14ac:dyDescent="0.45">
      <c r="J6" s="20"/>
      <c r="L6" s="11"/>
    </row>
    <row r="7" spans="1:14" x14ac:dyDescent="0.45">
      <c r="J7" s="20"/>
      <c r="L7" s="11"/>
    </row>
    <row r="8" spans="1:14" x14ac:dyDescent="0.45">
      <c r="J8" s="20"/>
      <c r="L8" s="11"/>
      <c r="N8" s="11" t="s">
        <v>9</v>
      </c>
    </row>
    <row r="9" spans="1:14" x14ac:dyDescent="0.45">
      <c r="J9" s="20"/>
      <c r="L9" s="11"/>
      <c r="N9" s="11" t="s">
        <v>10</v>
      </c>
    </row>
    <row r="10" spans="1:14" x14ac:dyDescent="0.45">
      <c r="J10" s="20"/>
      <c r="L10" s="11"/>
      <c r="N10" s="11" t="s">
        <v>11</v>
      </c>
    </row>
    <row r="11" spans="1:14" x14ac:dyDescent="0.45">
      <c r="J11" s="20"/>
      <c r="L11" s="11"/>
      <c r="N11" s="11" t="s">
        <v>12</v>
      </c>
    </row>
    <row r="12" spans="1:14" x14ac:dyDescent="0.45">
      <c r="J12" s="20"/>
      <c r="L12" s="11"/>
      <c r="N12" s="11" t="s">
        <v>13</v>
      </c>
    </row>
    <row r="13" spans="1:14" x14ac:dyDescent="0.45">
      <c r="J13" s="20"/>
      <c r="L13" s="11"/>
      <c r="N13" s="11" t="s">
        <v>14</v>
      </c>
    </row>
    <row r="14" spans="1:14" x14ac:dyDescent="0.45">
      <c r="J14" s="20"/>
      <c r="L14" s="11"/>
      <c r="N14" s="11" t="s">
        <v>15</v>
      </c>
    </row>
    <row r="15" spans="1:14" x14ac:dyDescent="0.45">
      <c r="J15" s="20"/>
      <c r="L15" s="11"/>
    </row>
    <row r="16" spans="1:14" x14ac:dyDescent="0.45">
      <c r="J16" s="20"/>
      <c r="L16" s="11"/>
      <c r="N16" s="11" t="s">
        <v>19</v>
      </c>
    </row>
    <row r="17" spans="10:14" x14ac:dyDescent="0.45">
      <c r="J17" s="20"/>
      <c r="L17" s="11"/>
      <c r="N17" s="11" t="s">
        <v>20</v>
      </c>
    </row>
    <row r="18" spans="10:14" x14ac:dyDescent="0.45">
      <c r="J18" s="20"/>
      <c r="L18" s="11"/>
      <c r="N18" s="11" t="s">
        <v>21</v>
      </c>
    </row>
    <row r="19" spans="10:14" x14ac:dyDescent="0.45">
      <c r="J19" s="20"/>
      <c r="L19" s="11"/>
      <c r="N19" s="11" t="s">
        <v>22</v>
      </c>
    </row>
    <row r="20" spans="10:14" x14ac:dyDescent="0.45">
      <c r="J20" s="20"/>
      <c r="L20" s="11"/>
    </row>
    <row r="21" spans="10:14" x14ac:dyDescent="0.45">
      <c r="J21" s="20"/>
      <c r="L21" s="11"/>
      <c r="N21" s="11" t="s">
        <v>23</v>
      </c>
    </row>
    <row r="22" spans="10:14" x14ac:dyDescent="0.45">
      <c r="J22" s="20"/>
      <c r="L22" s="11"/>
      <c r="N22" s="11" t="s">
        <v>24</v>
      </c>
    </row>
    <row r="23" spans="10:14" x14ac:dyDescent="0.45">
      <c r="J23" s="20"/>
      <c r="L23" s="11"/>
    </row>
    <row r="24" spans="10:14" x14ac:dyDescent="0.45">
      <c r="J24" s="20"/>
      <c r="L24" s="11"/>
    </row>
    <row r="25" spans="10:14" x14ac:dyDescent="0.45">
      <c r="J25" s="20"/>
      <c r="L25" s="11"/>
      <c r="N25" s="11" t="s">
        <v>62</v>
      </c>
    </row>
    <row r="26" spans="10:14" x14ac:dyDescent="0.45">
      <c r="J26" s="20"/>
      <c r="L26" s="11"/>
      <c r="N26" s="11" t="s">
        <v>61</v>
      </c>
    </row>
    <row r="27" spans="10:14" x14ac:dyDescent="0.45">
      <c r="J27" s="20"/>
      <c r="L27" s="11"/>
      <c r="N27" s="11" t="s">
        <v>63</v>
      </c>
    </row>
    <row r="28" spans="10:14" x14ac:dyDescent="0.45">
      <c r="J28" s="20"/>
      <c r="L28" s="11"/>
      <c r="N28" s="11" t="s">
        <v>64</v>
      </c>
    </row>
    <row r="29" spans="10:14" x14ac:dyDescent="0.45">
      <c r="J29" s="20"/>
      <c r="L29" s="11"/>
      <c r="N29" s="11" t="s">
        <v>65</v>
      </c>
    </row>
    <row r="30" spans="10:14" x14ac:dyDescent="0.45">
      <c r="J30" s="20"/>
      <c r="L30" s="11"/>
      <c r="N30" s="11" t="s">
        <v>66</v>
      </c>
    </row>
    <row r="31" spans="10:14" x14ac:dyDescent="0.45">
      <c r="J31" s="20"/>
      <c r="L31" s="11"/>
      <c r="N31" s="11" t="s">
        <v>67</v>
      </c>
    </row>
    <row r="32" spans="10:14" x14ac:dyDescent="0.45">
      <c r="J32" s="20"/>
      <c r="L32" s="11"/>
      <c r="N32" s="11" t="s">
        <v>68</v>
      </c>
    </row>
    <row r="33" spans="10:14" x14ac:dyDescent="0.45">
      <c r="J33" s="20"/>
      <c r="L33" s="11"/>
      <c r="N33" s="11" t="s">
        <v>69</v>
      </c>
    </row>
    <row r="34" spans="10:14" x14ac:dyDescent="0.45">
      <c r="J34" s="20"/>
      <c r="L34" s="11"/>
      <c r="N34" s="11" t="s">
        <v>70</v>
      </c>
    </row>
    <row r="35" spans="10:14" x14ac:dyDescent="0.45">
      <c r="J35" s="20"/>
      <c r="L35" s="11"/>
      <c r="N35" s="11" t="s">
        <v>71</v>
      </c>
    </row>
    <row r="36" spans="10:14" x14ac:dyDescent="0.45">
      <c r="J36" s="20"/>
      <c r="L36" s="11"/>
      <c r="N36" s="11" t="s">
        <v>72</v>
      </c>
    </row>
    <row r="37" spans="10:14" x14ac:dyDescent="0.45">
      <c r="J37" s="20"/>
      <c r="L37" s="11"/>
      <c r="N37" s="11" t="s">
        <v>73</v>
      </c>
    </row>
    <row r="38" spans="10:14" x14ac:dyDescent="0.45">
      <c r="J38" s="20"/>
      <c r="L38" s="11"/>
      <c r="N38" s="11" t="s">
        <v>26</v>
      </c>
    </row>
    <row r="39" spans="10:14" x14ac:dyDescent="0.45">
      <c r="J39" s="20"/>
      <c r="L39" s="11"/>
      <c r="N39" s="11" t="s">
        <v>27</v>
      </c>
    </row>
    <row r="40" spans="10:14" x14ac:dyDescent="0.45">
      <c r="J40" s="20"/>
      <c r="L40" s="11"/>
      <c r="N40" s="11" t="s">
        <v>28</v>
      </c>
    </row>
    <row r="41" spans="10:14" x14ac:dyDescent="0.45">
      <c r="J41" s="20"/>
      <c r="L41" s="11"/>
      <c r="N41" s="11" t="s">
        <v>29</v>
      </c>
    </row>
    <row r="42" spans="10:14" x14ac:dyDescent="0.45">
      <c r="J42" s="20"/>
      <c r="L42" s="11"/>
      <c r="N42" s="11" t="s">
        <v>32</v>
      </c>
    </row>
    <row r="43" spans="10:14" x14ac:dyDescent="0.45">
      <c r="J43" s="20"/>
      <c r="L43" s="11"/>
      <c r="N43" s="11" t="s">
        <v>30</v>
      </c>
    </row>
    <row r="44" spans="10:14" x14ac:dyDescent="0.45">
      <c r="J44" s="20"/>
      <c r="L44" s="11"/>
      <c r="N44" s="11" t="s">
        <v>31</v>
      </c>
    </row>
    <row r="45" spans="10:14" x14ac:dyDescent="0.45">
      <c r="J45" s="20"/>
      <c r="L45" s="11"/>
      <c r="N45" s="11" t="s">
        <v>33</v>
      </c>
    </row>
    <row r="46" spans="10:14" x14ac:dyDescent="0.45">
      <c r="J46" s="20"/>
      <c r="L46" s="11"/>
      <c r="N46" s="11" t="s">
        <v>34</v>
      </c>
    </row>
    <row r="47" spans="10:14" x14ac:dyDescent="0.45">
      <c r="J47" s="20"/>
      <c r="L47" s="11"/>
      <c r="N47" s="11" t="s">
        <v>35</v>
      </c>
    </row>
    <row r="48" spans="10:14" x14ac:dyDescent="0.45">
      <c r="J48" s="20"/>
      <c r="L48" s="11"/>
      <c r="N48" s="11" t="s">
        <v>36</v>
      </c>
    </row>
    <row r="49" spans="10:14" x14ac:dyDescent="0.45">
      <c r="J49" s="20"/>
      <c r="L49" s="11"/>
      <c r="N49" s="11" t="s">
        <v>37</v>
      </c>
    </row>
    <row r="50" spans="10:14" x14ac:dyDescent="0.45">
      <c r="J50" s="20"/>
      <c r="L50" s="11"/>
      <c r="N50" s="11" t="s">
        <v>38</v>
      </c>
    </row>
    <row r="51" spans="10:14" x14ac:dyDescent="0.45">
      <c r="J51" s="20"/>
      <c r="L51" s="11"/>
      <c r="N51" s="11" t="s">
        <v>39</v>
      </c>
    </row>
    <row r="52" spans="10:14" x14ac:dyDescent="0.45">
      <c r="J52" s="20"/>
      <c r="L52" s="11"/>
      <c r="N52" s="11" t="s">
        <v>40</v>
      </c>
    </row>
    <row r="53" spans="10:14" x14ac:dyDescent="0.45">
      <c r="J53" s="20"/>
      <c r="L53" s="11"/>
      <c r="N53" s="11" t="s">
        <v>41</v>
      </c>
    </row>
    <row r="54" spans="10:14" x14ac:dyDescent="0.45">
      <c r="J54" s="20"/>
      <c r="L54" s="11"/>
      <c r="N54" s="11" t="s">
        <v>42</v>
      </c>
    </row>
    <row r="55" spans="10:14" x14ac:dyDescent="0.45">
      <c r="J55" s="20"/>
      <c r="L55" s="11"/>
      <c r="N55" s="11" t="s">
        <v>43</v>
      </c>
    </row>
    <row r="56" spans="10:14" x14ac:dyDescent="0.45">
      <c r="J56" s="20"/>
      <c r="L56" s="11"/>
      <c r="N56" s="11" t="s">
        <v>44</v>
      </c>
    </row>
    <row r="57" spans="10:14" x14ac:dyDescent="0.45">
      <c r="J57" s="20"/>
      <c r="L57" s="11"/>
      <c r="N57" s="11" t="s">
        <v>45</v>
      </c>
    </row>
    <row r="58" spans="10:14" x14ac:dyDescent="0.45">
      <c r="J58" s="20"/>
      <c r="L58" s="11"/>
      <c r="N58" s="11" t="s">
        <v>46</v>
      </c>
    </row>
    <row r="59" spans="10:14" x14ac:dyDescent="0.45">
      <c r="J59" s="20"/>
      <c r="L59" s="11"/>
      <c r="N59" s="11" t="s">
        <v>47</v>
      </c>
    </row>
    <row r="60" spans="10:14" x14ac:dyDescent="0.45">
      <c r="J60" s="20"/>
      <c r="L60" s="11"/>
      <c r="N60" s="11" t="s">
        <v>48</v>
      </c>
    </row>
    <row r="61" spans="10:14" x14ac:dyDescent="0.45">
      <c r="J61" s="20"/>
      <c r="L61" s="11"/>
      <c r="N61" s="11" t="s">
        <v>49</v>
      </c>
    </row>
    <row r="62" spans="10:14" x14ac:dyDescent="0.45">
      <c r="J62" s="20"/>
      <c r="L62" s="11"/>
      <c r="N62" s="11" t="s">
        <v>50</v>
      </c>
    </row>
    <row r="63" spans="10:14" x14ac:dyDescent="0.45">
      <c r="J63" s="20"/>
      <c r="L63" s="11"/>
      <c r="N63" s="11" t="s">
        <v>51</v>
      </c>
    </row>
    <row r="64" spans="10:14" x14ac:dyDescent="0.45">
      <c r="J64" s="20"/>
      <c r="L64" s="11"/>
      <c r="N64" s="11" t="s">
        <v>52</v>
      </c>
    </row>
    <row r="65" spans="10:14" x14ac:dyDescent="0.45">
      <c r="J65" s="20"/>
      <c r="L65" s="11"/>
      <c r="N65" s="11" t="s">
        <v>53</v>
      </c>
    </row>
    <row r="66" spans="10:14" x14ac:dyDescent="0.45">
      <c r="J66" s="20"/>
      <c r="L66" s="11"/>
      <c r="N66" s="11" t="s">
        <v>54</v>
      </c>
    </row>
    <row r="67" spans="10:14" x14ac:dyDescent="0.45">
      <c r="J67" s="20"/>
      <c r="L67" s="11"/>
      <c r="N67" s="11" t="s">
        <v>55</v>
      </c>
    </row>
    <row r="68" spans="10:14" x14ac:dyDescent="0.45">
      <c r="J68" s="20"/>
      <c r="L68" s="11"/>
      <c r="N68" s="11" t="s">
        <v>56</v>
      </c>
    </row>
    <row r="69" spans="10:14" x14ac:dyDescent="0.45">
      <c r="J69" s="20"/>
      <c r="L69" s="11"/>
      <c r="N69" s="11" t="s">
        <v>57</v>
      </c>
    </row>
    <row r="70" spans="10:14" x14ac:dyDescent="0.45">
      <c r="J70" s="20"/>
      <c r="L70" s="11"/>
      <c r="N70" s="11" t="s">
        <v>58</v>
      </c>
    </row>
    <row r="71" spans="10:14" x14ac:dyDescent="0.45">
      <c r="J71" s="20"/>
      <c r="L71" s="11"/>
      <c r="N71" s="11" t="s">
        <v>59</v>
      </c>
    </row>
    <row r="72" spans="10:14" x14ac:dyDescent="0.45">
      <c r="J72" s="20"/>
      <c r="L72" s="11"/>
      <c r="N72" s="11" t="s">
        <v>60</v>
      </c>
    </row>
    <row r="73" spans="10:14" x14ac:dyDescent="0.45">
      <c r="J73" s="20"/>
      <c r="L73" s="11"/>
    </row>
    <row r="74" spans="10:14" x14ac:dyDescent="0.45">
      <c r="J74" s="20"/>
      <c r="L74" s="11"/>
    </row>
    <row r="75" spans="10:14" x14ac:dyDescent="0.45">
      <c r="J75" s="20"/>
      <c r="L75" s="11"/>
    </row>
    <row r="76" spans="10:14" x14ac:dyDescent="0.45">
      <c r="J76" s="20"/>
      <c r="L76" s="11"/>
    </row>
    <row r="77" spans="10:14" x14ac:dyDescent="0.45">
      <c r="J77" s="20"/>
      <c r="L77" s="11"/>
    </row>
    <row r="78" spans="10:14" x14ac:dyDescent="0.45">
      <c r="J78" s="20"/>
      <c r="L78" s="11"/>
    </row>
    <row r="79" spans="10:14" x14ac:dyDescent="0.45">
      <c r="J79" s="20"/>
      <c r="L79" s="11"/>
    </row>
    <row r="80" spans="10:14" x14ac:dyDescent="0.45">
      <c r="J80" s="20"/>
      <c r="L80" s="11"/>
    </row>
    <row r="81" spans="10:12" x14ac:dyDescent="0.45">
      <c r="J81" s="20"/>
      <c r="L81" s="11"/>
    </row>
    <row r="82" spans="10:12" x14ac:dyDescent="0.45">
      <c r="J82" s="20"/>
      <c r="L82" s="11"/>
    </row>
    <row r="83" spans="10:12" x14ac:dyDescent="0.45">
      <c r="J83" s="20"/>
      <c r="L83" s="11"/>
    </row>
    <row r="84" spans="10:12" x14ac:dyDescent="0.45">
      <c r="J84" s="20"/>
      <c r="L84" s="11"/>
    </row>
    <row r="85" spans="10:12" x14ac:dyDescent="0.45">
      <c r="J85" s="20"/>
      <c r="L85" s="11"/>
    </row>
    <row r="86" spans="10:12" x14ac:dyDescent="0.45">
      <c r="J86" s="20"/>
      <c r="L86" s="11"/>
    </row>
    <row r="87" spans="10:12" x14ac:dyDescent="0.45">
      <c r="J87" s="20"/>
      <c r="L87" s="11"/>
    </row>
    <row r="88" spans="10:12" x14ac:dyDescent="0.45">
      <c r="J88" s="20"/>
      <c r="L88" s="11"/>
    </row>
    <row r="89" spans="10:12" x14ac:dyDescent="0.45">
      <c r="J89" s="20"/>
      <c r="L89" s="11"/>
    </row>
    <row r="90" spans="10:12" x14ac:dyDescent="0.45">
      <c r="J90" s="20"/>
      <c r="L90" s="11"/>
    </row>
    <row r="91" spans="10:12" x14ac:dyDescent="0.45">
      <c r="J91" s="20"/>
      <c r="L91" s="11"/>
    </row>
    <row r="92" spans="10:12" x14ac:dyDescent="0.45">
      <c r="J92" s="20"/>
      <c r="L92" s="11"/>
    </row>
    <row r="93" spans="10:12" x14ac:dyDescent="0.45">
      <c r="J93" s="20"/>
      <c r="L93" s="11"/>
    </row>
    <row r="94" spans="10:12" x14ac:dyDescent="0.45">
      <c r="J94" s="20"/>
      <c r="L94" s="11"/>
    </row>
    <row r="95" spans="10:12" x14ac:dyDescent="0.45">
      <c r="J95" s="20"/>
      <c r="L95" s="11"/>
    </row>
    <row r="96" spans="10:12" x14ac:dyDescent="0.45">
      <c r="J96" s="20"/>
      <c r="L96" s="11"/>
    </row>
    <row r="97" spans="10:12" x14ac:dyDescent="0.45">
      <c r="J97" s="20"/>
      <c r="L97" s="11"/>
    </row>
    <row r="98" spans="10:12" x14ac:dyDescent="0.45">
      <c r="J98" s="20"/>
      <c r="L98" s="11"/>
    </row>
    <row r="99" spans="10:12" x14ac:dyDescent="0.45">
      <c r="J99" s="20"/>
      <c r="L99" s="11"/>
    </row>
    <row r="100" spans="10:12" x14ac:dyDescent="0.45">
      <c r="J100" s="20"/>
      <c r="L100" s="11"/>
    </row>
    <row r="101" spans="10:12" x14ac:dyDescent="0.45">
      <c r="J101" s="20"/>
      <c r="L101" s="11"/>
    </row>
    <row r="102" spans="10:12" x14ac:dyDescent="0.45">
      <c r="J102" s="20"/>
      <c r="L102" s="11"/>
    </row>
    <row r="103" spans="10:12" x14ac:dyDescent="0.45">
      <c r="J103" s="20"/>
      <c r="L103" s="11"/>
    </row>
    <row r="104" spans="10:12" x14ac:dyDescent="0.45">
      <c r="J104" s="20"/>
      <c r="L104" s="11"/>
    </row>
    <row r="105" spans="10:12" x14ac:dyDescent="0.45">
      <c r="J105" s="20"/>
      <c r="L105" s="11"/>
    </row>
    <row r="106" spans="10:12" x14ac:dyDescent="0.45">
      <c r="J106" s="20"/>
      <c r="L106" s="11"/>
    </row>
    <row r="107" spans="10:12" x14ac:dyDescent="0.45">
      <c r="J107" s="20"/>
      <c r="L107" s="11"/>
    </row>
    <row r="108" spans="10:12" x14ac:dyDescent="0.45">
      <c r="J108" s="20"/>
      <c r="L108" s="11"/>
    </row>
    <row r="109" spans="10:12" x14ac:dyDescent="0.45">
      <c r="J109" s="20"/>
      <c r="L109" s="11"/>
    </row>
    <row r="110" spans="10:12" x14ac:dyDescent="0.45">
      <c r="J110" s="20"/>
      <c r="L110" s="11"/>
    </row>
    <row r="111" spans="10:12" x14ac:dyDescent="0.45">
      <c r="J111" s="20"/>
      <c r="L111" s="11"/>
    </row>
    <row r="112" spans="10:12" x14ac:dyDescent="0.45">
      <c r="J112" s="20"/>
      <c r="L112" s="11"/>
    </row>
    <row r="113" spans="10:12" x14ac:dyDescent="0.45">
      <c r="J113" s="20"/>
      <c r="L113" s="11"/>
    </row>
    <row r="114" spans="10:12" x14ac:dyDescent="0.45">
      <c r="J114" s="20"/>
      <c r="L114" s="11"/>
    </row>
    <row r="115" spans="10:12" x14ac:dyDescent="0.45">
      <c r="J115" s="20"/>
      <c r="L115" s="11"/>
    </row>
    <row r="116" spans="10:12" x14ac:dyDescent="0.45">
      <c r="J116" s="20"/>
      <c r="L116" s="11"/>
    </row>
    <row r="117" spans="10:12" x14ac:dyDescent="0.45">
      <c r="J117" s="20"/>
      <c r="L117" s="11"/>
    </row>
    <row r="118" spans="10:12" x14ac:dyDescent="0.45">
      <c r="J118" s="20"/>
      <c r="L118" s="11"/>
    </row>
    <row r="119" spans="10:12" x14ac:dyDescent="0.45">
      <c r="J119" s="20"/>
      <c r="L119" s="11"/>
    </row>
    <row r="120" spans="10:12" x14ac:dyDescent="0.45">
      <c r="J120" s="20"/>
      <c r="L120" s="11"/>
    </row>
    <row r="121" spans="10:12" x14ac:dyDescent="0.45">
      <c r="J121" s="20"/>
      <c r="L121" s="11"/>
    </row>
    <row r="122" spans="10:12" x14ac:dyDescent="0.45">
      <c r="J122" s="20"/>
      <c r="L122" s="11"/>
    </row>
    <row r="123" spans="10:12" x14ac:dyDescent="0.45">
      <c r="J123" s="20"/>
      <c r="L123" s="11"/>
    </row>
    <row r="124" spans="10:12" x14ac:dyDescent="0.45">
      <c r="J124" s="20"/>
      <c r="L124" s="11"/>
    </row>
    <row r="125" spans="10:12" x14ac:dyDescent="0.45">
      <c r="J125" s="20"/>
      <c r="L125" s="11"/>
    </row>
    <row r="126" spans="10:12" x14ac:dyDescent="0.45">
      <c r="J126" s="20"/>
      <c r="L126" s="11"/>
    </row>
    <row r="127" spans="10:12" x14ac:dyDescent="0.45">
      <c r="J127" s="20"/>
      <c r="L127" s="11"/>
    </row>
    <row r="128" spans="10:12" x14ac:dyDescent="0.45">
      <c r="J128" s="20"/>
      <c r="L128" s="11"/>
    </row>
    <row r="129" spans="10:12" x14ac:dyDescent="0.45">
      <c r="J129" s="20"/>
      <c r="L129" s="11"/>
    </row>
    <row r="130" spans="10:12" x14ac:dyDescent="0.45">
      <c r="J130" s="20"/>
      <c r="L130" s="11"/>
    </row>
    <row r="131" spans="10:12" x14ac:dyDescent="0.45">
      <c r="J131" s="20"/>
      <c r="L131" s="11"/>
    </row>
    <row r="132" spans="10:12" x14ac:dyDescent="0.45">
      <c r="J132" s="20"/>
      <c r="L132" s="11"/>
    </row>
    <row r="133" spans="10:12" x14ac:dyDescent="0.45">
      <c r="J133" s="20"/>
      <c r="L133" s="11"/>
    </row>
    <row r="134" spans="10:12" x14ac:dyDescent="0.45">
      <c r="J134" s="20"/>
      <c r="L134" s="11"/>
    </row>
    <row r="135" spans="10:12" x14ac:dyDescent="0.45">
      <c r="J135" s="20"/>
      <c r="L135" s="11"/>
    </row>
    <row r="136" spans="10:12" x14ac:dyDescent="0.45">
      <c r="J136" s="20"/>
      <c r="L136" s="11"/>
    </row>
    <row r="137" spans="10:12" x14ac:dyDescent="0.45">
      <c r="J137" s="20"/>
      <c r="L137" s="11"/>
    </row>
    <row r="138" spans="10:12" x14ac:dyDescent="0.45">
      <c r="J138" s="20"/>
      <c r="L138" s="11"/>
    </row>
    <row r="139" spans="10:12" x14ac:dyDescent="0.45">
      <c r="J139" s="20"/>
      <c r="L139" s="11"/>
    </row>
    <row r="140" spans="10:12" x14ac:dyDescent="0.45">
      <c r="J140" s="20"/>
      <c r="L140" s="11"/>
    </row>
    <row r="141" spans="10:12" x14ac:dyDescent="0.45">
      <c r="J141" s="20"/>
      <c r="L141" s="11"/>
    </row>
    <row r="142" spans="10:12" x14ac:dyDescent="0.45">
      <c r="J142" s="20"/>
      <c r="L142" s="11"/>
    </row>
    <row r="143" spans="10:12" x14ac:dyDescent="0.45">
      <c r="J143" s="20"/>
      <c r="L143" s="11"/>
    </row>
    <row r="144" spans="10:12" x14ac:dyDescent="0.45">
      <c r="J144" s="20"/>
      <c r="L144" s="11"/>
    </row>
    <row r="145" spans="10:12" x14ac:dyDescent="0.45">
      <c r="J145" s="20"/>
      <c r="L145" s="11"/>
    </row>
    <row r="146" spans="10:12" x14ac:dyDescent="0.45">
      <c r="J146" s="20"/>
      <c r="L146" s="11"/>
    </row>
    <row r="147" spans="10:12" x14ac:dyDescent="0.45">
      <c r="J147" s="20"/>
      <c r="L147" s="11"/>
    </row>
    <row r="148" spans="10:12" x14ac:dyDescent="0.45">
      <c r="J148" s="20"/>
      <c r="L148" s="11"/>
    </row>
    <row r="149" spans="10:12" x14ac:dyDescent="0.45">
      <c r="J149" s="20"/>
      <c r="L149" s="11"/>
    </row>
    <row r="150" spans="10:12" x14ac:dyDescent="0.45">
      <c r="J150" s="20"/>
      <c r="L150" s="11"/>
    </row>
    <row r="151" spans="10:12" x14ac:dyDescent="0.45">
      <c r="J151" s="20"/>
      <c r="L151" s="11"/>
    </row>
    <row r="152" spans="10:12" x14ac:dyDescent="0.45">
      <c r="J152" s="20"/>
      <c r="L152" s="11"/>
    </row>
    <row r="153" spans="10:12" x14ac:dyDescent="0.45">
      <c r="J153" s="20"/>
      <c r="L153" s="11"/>
    </row>
    <row r="154" spans="10:12" x14ac:dyDescent="0.45">
      <c r="J154" s="20"/>
      <c r="L154" s="11"/>
    </row>
    <row r="155" spans="10:12" x14ac:dyDescent="0.45">
      <c r="J155" s="20"/>
      <c r="L155" s="11"/>
    </row>
    <row r="156" spans="10:12" x14ac:dyDescent="0.45">
      <c r="J156" s="20"/>
      <c r="L156" s="11"/>
    </row>
    <row r="157" spans="10:12" x14ac:dyDescent="0.45">
      <c r="J157" s="20"/>
      <c r="L157" s="11"/>
    </row>
    <row r="158" spans="10:12" x14ac:dyDescent="0.45">
      <c r="J158" s="20"/>
      <c r="L158" s="11"/>
    </row>
    <row r="159" spans="10:12" x14ac:dyDescent="0.45">
      <c r="J159" s="20"/>
      <c r="L159" s="11"/>
    </row>
    <row r="160" spans="10:12" x14ac:dyDescent="0.45">
      <c r="J160" s="20"/>
      <c r="L160" s="11"/>
    </row>
    <row r="161" spans="10:12" x14ac:dyDescent="0.45">
      <c r="J161" s="20"/>
      <c r="L161" s="11"/>
    </row>
    <row r="162" spans="10:12" x14ac:dyDescent="0.45">
      <c r="J162" s="20"/>
      <c r="L162" s="11"/>
    </row>
    <row r="163" spans="10:12" x14ac:dyDescent="0.45">
      <c r="J163" s="20"/>
      <c r="L163" s="11"/>
    </row>
    <row r="164" spans="10:12" x14ac:dyDescent="0.45">
      <c r="J164" s="20"/>
      <c r="L164" s="11"/>
    </row>
    <row r="165" spans="10:12" x14ac:dyDescent="0.45">
      <c r="J165" s="20"/>
      <c r="L165" s="11"/>
    </row>
    <row r="166" spans="10:12" x14ac:dyDescent="0.45">
      <c r="J166" s="20"/>
      <c r="L166" s="11"/>
    </row>
    <row r="167" spans="10:12" x14ac:dyDescent="0.45">
      <c r="J167" s="20"/>
      <c r="L167" s="11"/>
    </row>
    <row r="168" spans="10:12" x14ac:dyDescent="0.45">
      <c r="J168" s="20"/>
      <c r="L168" s="11"/>
    </row>
    <row r="169" spans="10:12" x14ac:dyDescent="0.45">
      <c r="J169" s="20"/>
      <c r="L169" s="11"/>
    </row>
    <row r="170" spans="10:12" x14ac:dyDescent="0.45">
      <c r="J170" s="20"/>
      <c r="L170" s="11"/>
    </row>
    <row r="171" spans="10:12" x14ac:dyDescent="0.45">
      <c r="J171" s="20"/>
      <c r="L171" s="11"/>
    </row>
    <row r="172" spans="10:12" x14ac:dyDescent="0.45">
      <c r="J172" s="20"/>
      <c r="L172" s="11"/>
    </row>
    <row r="173" spans="10:12" x14ac:dyDescent="0.45">
      <c r="J173" s="20"/>
      <c r="L173" s="11"/>
    </row>
    <row r="174" spans="10:12" x14ac:dyDescent="0.45">
      <c r="J174" s="20"/>
      <c r="L174" s="11"/>
    </row>
    <row r="175" spans="10:12" x14ac:dyDescent="0.45">
      <c r="J175" s="20"/>
      <c r="L175" s="11"/>
    </row>
    <row r="176" spans="10:12" x14ac:dyDescent="0.45">
      <c r="J176" s="20"/>
      <c r="L176" s="11"/>
    </row>
    <row r="177" spans="10:12" x14ac:dyDescent="0.45">
      <c r="J177" s="20"/>
      <c r="L177" s="11"/>
    </row>
    <row r="178" spans="10:12" x14ac:dyDescent="0.45">
      <c r="J178" s="20"/>
      <c r="L178" s="11"/>
    </row>
    <row r="179" spans="10:12" x14ac:dyDescent="0.45">
      <c r="J179" s="20"/>
      <c r="L179" s="11"/>
    </row>
    <row r="180" spans="10:12" x14ac:dyDescent="0.45">
      <c r="J180" s="20"/>
      <c r="L180" s="11"/>
    </row>
    <row r="181" spans="10:12" x14ac:dyDescent="0.45">
      <c r="J181" s="20"/>
      <c r="L181" s="11"/>
    </row>
    <row r="182" spans="10:12" x14ac:dyDescent="0.45">
      <c r="J182" s="20"/>
      <c r="L182" s="11"/>
    </row>
    <row r="183" spans="10:12" x14ac:dyDescent="0.45">
      <c r="J183" s="20"/>
      <c r="L183" s="11"/>
    </row>
    <row r="184" spans="10:12" x14ac:dyDescent="0.45">
      <c r="J184" s="20"/>
      <c r="L184" s="11"/>
    </row>
    <row r="185" spans="10:12" x14ac:dyDescent="0.45">
      <c r="J185" s="20"/>
      <c r="L185" s="11"/>
    </row>
    <row r="186" spans="10:12" x14ac:dyDescent="0.45">
      <c r="J186" s="20"/>
      <c r="L186" s="11"/>
    </row>
    <row r="187" spans="10:12" x14ac:dyDescent="0.45">
      <c r="J187" s="20"/>
      <c r="L187" s="11"/>
    </row>
    <row r="188" spans="10:12" x14ac:dyDescent="0.45">
      <c r="J188" s="20"/>
      <c r="L188" s="11"/>
    </row>
    <row r="189" spans="10:12" x14ac:dyDescent="0.45">
      <c r="J189" s="20"/>
      <c r="L189" s="11"/>
    </row>
    <row r="190" spans="10:12" x14ac:dyDescent="0.45">
      <c r="J190" s="20"/>
      <c r="L190" s="11"/>
    </row>
    <row r="191" spans="10:12" x14ac:dyDescent="0.45">
      <c r="J191" s="20"/>
      <c r="L191" s="11"/>
    </row>
    <row r="192" spans="10:12" x14ac:dyDescent="0.45">
      <c r="J192" s="20"/>
      <c r="L192" s="11"/>
    </row>
    <row r="193" spans="10:12" x14ac:dyDescent="0.45">
      <c r="J193" s="20"/>
      <c r="L193" s="11"/>
    </row>
    <row r="194" spans="10:12" x14ac:dyDescent="0.45">
      <c r="J194" s="20"/>
      <c r="L194" s="11"/>
    </row>
    <row r="195" spans="10:12" x14ac:dyDescent="0.45">
      <c r="J195" s="20"/>
      <c r="L195" s="11"/>
    </row>
    <row r="196" spans="10:12" x14ac:dyDescent="0.45">
      <c r="J196" s="20"/>
      <c r="L196" s="11"/>
    </row>
    <row r="197" spans="10:12" x14ac:dyDescent="0.45">
      <c r="J197" s="20"/>
      <c r="L197" s="11"/>
    </row>
    <row r="198" spans="10:12" x14ac:dyDescent="0.45">
      <c r="J198" s="20"/>
      <c r="L198" s="11"/>
    </row>
    <row r="199" spans="10:12" x14ac:dyDescent="0.45">
      <c r="J199" s="20"/>
      <c r="L199" s="11"/>
    </row>
    <row r="200" spans="10:12" x14ac:dyDescent="0.45">
      <c r="J200" s="20"/>
      <c r="L200" s="11"/>
    </row>
    <row r="201" spans="10:12" x14ac:dyDescent="0.45">
      <c r="J201" s="20"/>
      <c r="L201" s="11"/>
    </row>
    <row r="202" spans="10:12" x14ac:dyDescent="0.45">
      <c r="J202" s="20"/>
      <c r="L202" s="11"/>
    </row>
    <row r="203" spans="10:12" x14ac:dyDescent="0.45">
      <c r="J203" s="20"/>
      <c r="L203" s="11"/>
    </row>
    <row r="204" spans="10:12" x14ac:dyDescent="0.45">
      <c r="J204" s="20"/>
      <c r="L204" s="11"/>
    </row>
    <row r="205" spans="10:12" x14ac:dyDescent="0.45">
      <c r="J205" s="20"/>
      <c r="L205" s="11"/>
    </row>
    <row r="206" spans="10:12" x14ac:dyDescent="0.45">
      <c r="J206" s="20"/>
      <c r="L206" s="11"/>
    </row>
    <row r="207" spans="10:12" x14ac:dyDescent="0.45">
      <c r="J207" s="20"/>
      <c r="L207" s="11"/>
    </row>
    <row r="208" spans="10:12" x14ac:dyDescent="0.45">
      <c r="J208" s="20"/>
      <c r="L208" s="11"/>
    </row>
    <row r="209" spans="10:12" x14ac:dyDescent="0.45">
      <c r="J209" s="20"/>
      <c r="L209" s="11"/>
    </row>
    <row r="210" spans="10:12" x14ac:dyDescent="0.45">
      <c r="J210" s="20"/>
      <c r="L210" s="11"/>
    </row>
    <row r="211" spans="10:12" x14ac:dyDescent="0.45">
      <c r="J211" s="20"/>
      <c r="L211" s="11"/>
    </row>
    <row r="212" spans="10:12" x14ac:dyDescent="0.45">
      <c r="J212" s="20"/>
      <c r="L212" s="11"/>
    </row>
    <row r="213" spans="10:12" x14ac:dyDescent="0.45">
      <c r="J213" s="20"/>
      <c r="L213" s="11"/>
    </row>
    <row r="214" spans="10:12" x14ac:dyDescent="0.45">
      <c r="J214" s="20"/>
      <c r="L214" s="11"/>
    </row>
    <row r="215" spans="10:12" x14ac:dyDescent="0.45">
      <c r="J215" s="20"/>
      <c r="L215" s="11"/>
    </row>
    <row r="216" spans="10:12" x14ac:dyDescent="0.45">
      <c r="J216" s="20"/>
      <c r="L216" s="11"/>
    </row>
    <row r="217" spans="10:12" x14ac:dyDescent="0.45">
      <c r="J217" s="20"/>
      <c r="L217" s="11"/>
    </row>
    <row r="218" spans="10:12" x14ac:dyDescent="0.45">
      <c r="J218" s="20"/>
      <c r="L218" s="11"/>
    </row>
    <row r="219" spans="10:12" x14ac:dyDescent="0.45">
      <c r="J219" s="20"/>
      <c r="L219" s="11"/>
    </row>
    <row r="220" spans="10:12" x14ac:dyDescent="0.45">
      <c r="J220" s="20"/>
      <c r="L220" s="11"/>
    </row>
    <row r="221" spans="10:12" x14ac:dyDescent="0.45">
      <c r="J221" s="20"/>
      <c r="L221" s="11"/>
    </row>
    <row r="222" spans="10:12" x14ac:dyDescent="0.45">
      <c r="J222" s="20"/>
      <c r="L222" s="11"/>
    </row>
    <row r="223" spans="10:12" x14ac:dyDescent="0.45">
      <c r="J223" s="20"/>
      <c r="L223" s="11"/>
    </row>
    <row r="224" spans="10:12" x14ac:dyDescent="0.45">
      <c r="J224" s="20"/>
      <c r="L224" s="11"/>
    </row>
    <row r="225" spans="10:12" x14ac:dyDescent="0.45">
      <c r="J225" s="20"/>
      <c r="L225" s="11"/>
    </row>
    <row r="226" spans="10:12" x14ac:dyDescent="0.45">
      <c r="J226" s="20"/>
      <c r="L226" s="11"/>
    </row>
    <row r="227" spans="10:12" x14ac:dyDescent="0.45">
      <c r="J227" s="20"/>
      <c r="L227" s="11"/>
    </row>
    <row r="228" spans="10:12" x14ac:dyDescent="0.45">
      <c r="J228" s="20"/>
      <c r="L228" s="11"/>
    </row>
    <row r="229" spans="10:12" x14ac:dyDescent="0.45">
      <c r="J229" s="20"/>
      <c r="L229" s="11"/>
    </row>
    <row r="230" spans="10:12" x14ac:dyDescent="0.45">
      <c r="J230" s="20"/>
      <c r="L230" s="11"/>
    </row>
    <row r="231" spans="10:12" x14ac:dyDescent="0.45">
      <c r="J231" s="20"/>
    </row>
    <row r="232" spans="10:12" x14ac:dyDescent="0.45">
      <c r="J232" s="20"/>
    </row>
    <row r="233" spans="10:12" x14ac:dyDescent="0.45">
      <c r="J233" s="20"/>
    </row>
    <row r="234" spans="10:12" x14ac:dyDescent="0.45">
      <c r="J234" s="20"/>
    </row>
    <row r="235" spans="10:12" x14ac:dyDescent="0.45">
      <c r="J235" s="20"/>
    </row>
    <row r="236" spans="10:12" x14ac:dyDescent="0.45">
      <c r="J236" s="20"/>
    </row>
    <row r="237" spans="10:12" x14ac:dyDescent="0.45">
      <c r="J237" s="20"/>
    </row>
    <row r="238" spans="10:12" x14ac:dyDescent="0.45">
      <c r="J238" s="20"/>
    </row>
    <row r="239" spans="10:12" x14ac:dyDescent="0.45">
      <c r="J239" s="20"/>
    </row>
    <row r="240" spans="10:12" x14ac:dyDescent="0.45">
      <c r="J240" s="20"/>
    </row>
    <row r="241" spans="10:10" x14ac:dyDescent="0.45">
      <c r="J241" s="20"/>
    </row>
    <row r="242" spans="10:10" x14ac:dyDescent="0.45">
      <c r="J242" s="20"/>
    </row>
    <row r="243" spans="10:10" x14ac:dyDescent="0.45">
      <c r="J243" s="20"/>
    </row>
    <row r="244" spans="10:10" x14ac:dyDescent="0.45">
      <c r="J244" s="20"/>
    </row>
    <row r="245" spans="10:10" x14ac:dyDescent="0.45">
      <c r="J245" s="20"/>
    </row>
    <row r="246" spans="10:10" x14ac:dyDescent="0.45">
      <c r="J246" s="20"/>
    </row>
    <row r="247" spans="10:10" x14ac:dyDescent="0.45">
      <c r="J247" s="20"/>
    </row>
    <row r="248" spans="10:10" x14ac:dyDescent="0.45">
      <c r="J248" s="20"/>
    </row>
    <row r="249" spans="10:10" x14ac:dyDescent="0.45">
      <c r="J249" s="20"/>
    </row>
    <row r="250" spans="10:10" x14ac:dyDescent="0.45">
      <c r="J250" s="20"/>
    </row>
    <row r="251" spans="10:10" x14ac:dyDescent="0.45">
      <c r="J251" s="20"/>
    </row>
    <row r="252" spans="10:10" x14ac:dyDescent="0.45">
      <c r="J252" s="20"/>
    </row>
    <row r="253" spans="10:10" x14ac:dyDescent="0.45">
      <c r="J253" s="20"/>
    </row>
    <row r="254" spans="10:10" x14ac:dyDescent="0.45">
      <c r="J254" s="20"/>
    </row>
    <row r="255" spans="10:10" x14ac:dyDescent="0.45">
      <c r="J255" s="20"/>
    </row>
    <row r="256" spans="10:10" x14ac:dyDescent="0.45">
      <c r="J256" s="20"/>
    </row>
    <row r="257" spans="10:10" x14ac:dyDescent="0.45">
      <c r="J257" s="20"/>
    </row>
    <row r="258" spans="10:10" x14ac:dyDescent="0.45">
      <c r="J258" s="20"/>
    </row>
    <row r="259" spans="10:10" x14ac:dyDescent="0.45">
      <c r="J259" s="20"/>
    </row>
    <row r="260" spans="10:10" x14ac:dyDescent="0.45">
      <c r="J260" s="20"/>
    </row>
    <row r="261" spans="10:10" x14ac:dyDescent="0.45">
      <c r="J261" s="20"/>
    </row>
    <row r="262" spans="10:10" x14ac:dyDescent="0.45">
      <c r="J262" s="20"/>
    </row>
    <row r="263" spans="10:10" x14ac:dyDescent="0.45">
      <c r="J263" s="20"/>
    </row>
    <row r="264" spans="10:10" x14ac:dyDescent="0.45">
      <c r="J264" s="20"/>
    </row>
    <row r="265" spans="10:10" x14ac:dyDescent="0.45">
      <c r="J265" s="20"/>
    </row>
    <row r="266" spans="10:10" x14ac:dyDescent="0.45">
      <c r="J266" s="20"/>
    </row>
    <row r="267" spans="10:10" x14ac:dyDescent="0.45">
      <c r="J267" s="20"/>
    </row>
    <row r="268" spans="10:10" x14ac:dyDescent="0.45">
      <c r="J268" s="20"/>
    </row>
    <row r="269" spans="10:10" x14ac:dyDescent="0.45">
      <c r="J269" s="20"/>
    </row>
    <row r="270" spans="10:10" x14ac:dyDescent="0.45">
      <c r="J270" s="20"/>
    </row>
    <row r="271" spans="10:10" x14ac:dyDescent="0.45">
      <c r="J271" s="20"/>
    </row>
    <row r="272" spans="10:10" x14ac:dyDescent="0.45">
      <c r="J272" s="20"/>
    </row>
    <row r="273" spans="10:10" x14ac:dyDescent="0.45">
      <c r="J273" s="20"/>
    </row>
    <row r="274" spans="10:10" x14ac:dyDescent="0.45">
      <c r="J274" s="20"/>
    </row>
    <row r="275" spans="10:10" x14ac:dyDescent="0.45">
      <c r="J275" s="20"/>
    </row>
    <row r="276" spans="10:10" x14ac:dyDescent="0.45">
      <c r="J276" s="20"/>
    </row>
    <row r="277" spans="10:10" x14ac:dyDescent="0.45">
      <c r="J277" s="20"/>
    </row>
    <row r="278" spans="10:10" x14ac:dyDescent="0.45">
      <c r="J278" s="20"/>
    </row>
    <row r="279" spans="10:10" x14ac:dyDescent="0.45">
      <c r="J279" s="20"/>
    </row>
    <row r="280" spans="10:10" x14ac:dyDescent="0.45">
      <c r="J280" s="20"/>
    </row>
    <row r="281" spans="10:10" x14ac:dyDescent="0.45">
      <c r="J281" s="20"/>
    </row>
    <row r="282" spans="10:10" x14ac:dyDescent="0.45">
      <c r="J282" s="20"/>
    </row>
    <row r="283" spans="10:10" x14ac:dyDescent="0.45">
      <c r="J283" s="20"/>
    </row>
    <row r="284" spans="10:10" x14ac:dyDescent="0.45">
      <c r="J284" s="20"/>
    </row>
    <row r="285" spans="10:10" x14ac:dyDescent="0.45">
      <c r="J285" s="20"/>
    </row>
    <row r="286" spans="10:10" x14ac:dyDescent="0.45">
      <c r="J286" s="20"/>
    </row>
    <row r="287" spans="10:10" x14ac:dyDescent="0.45">
      <c r="J287" s="20"/>
    </row>
    <row r="288" spans="10:10" x14ac:dyDescent="0.45">
      <c r="J288" s="20"/>
    </row>
    <row r="289" spans="10:10" x14ac:dyDescent="0.45">
      <c r="J289" s="20"/>
    </row>
    <row r="290" spans="10:10" x14ac:dyDescent="0.45">
      <c r="J290" s="20"/>
    </row>
    <row r="291" spans="10:10" x14ac:dyDescent="0.45">
      <c r="J291" s="20"/>
    </row>
    <row r="292" spans="10:10" x14ac:dyDescent="0.45">
      <c r="J292" s="20"/>
    </row>
    <row r="293" spans="10:10" x14ac:dyDescent="0.45">
      <c r="J293" s="20"/>
    </row>
    <row r="294" spans="10:10" x14ac:dyDescent="0.45">
      <c r="J294" s="20"/>
    </row>
    <row r="295" spans="10:10" x14ac:dyDescent="0.45">
      <c r="J295" s="20"/>
    </row>
    <row r="296" spans="10:10" x14ac:dyDescent="0.45">
      <c r="J296" s="20"/>
    </row>
    <row r="297" spans="10:10" x14ac:dyDescent="0.45">
      <c r="J297" s="20"/>
    </row>
    <row r="298" spans="10:10" x14ac:dyDescent="0.45">
      <c r="J298" s="20"/>
    </row>
    <row r="299" spans="10:10" x14ac:dyDescent="0.45">
      <c r="J299" s="20"/>
    </row>
    <row r="300" spans="10:10" x14ac:dyDescent="0.45">
      <c r="J300" s="20"/>
    </row>
    <row r="301" spans="10:10" x14ac:dyDescent="0.45">
      <c r="J301" s="20"/>
    </row>
    <row r="302" spans="10:10" x14ac:dyDescent="0.45">
      <c r="J302" s="20"/>
    </row>
    <row r="303" spans="10:10" x14ac:dyDescent="0.45">
      <c r="J303" s="20"/>
    </row>
    <row r="304" spans="10:10" x14ac:dyDescent="0.45">
      <c r="J304" s="20"/>
    </row>
    <row r="305" spans="10:10" x14ac:dyDescent="0.45">
      <c r="J305" s="20"/>
    </row>
    <row r="306" spans="10:10" x14ac:dyDescent="0.45">
      <c r="J306" s="20"/>
    </row>
    <row r="307" spans="10:10" x14ac:dyDescent="0.45">
      <c r="J307" s="20"/>
    </row>
    <row r="308" spans="10:10" x14ac:dyDescent="0.45">
      <c r="J308" s="20"/>
    </row>
    <row r="309" spans="10:10" x14ac:dyDescent="0.45">
      <c r="J309" s="20"/>
    </row>
    <row r="310" spans="10:10" x14ac:dyDescent="0.45">
      <c r="J310" s="20"/>
    </row>
    <row r="311" spans="10:10" x14ac:dyDescent="0.45">
      <c r="J311" s="20"/>
    </row>
    <row r="312" spans="10:10" x14ac:dyDescent="0.45">
      <c r="J312" s="20"/>
    </row>
    <row r="313" spans="10:10" x14ac:dyDescent="0.45">
      <c r="J313" s="20"/>
    </row>
    <row r="314" spans="10:10" x14ac:dyDescent="0.45">
      <c r="J314" s="20"/>
    </row>
    <row r="315" spans="10:10" x14ac:dyDescent="0.45">
      <c r="J315" s="20"/>
    </row>
    <row r="316" spans="10:10" x14ac:dyDescent="0.45">
      <c r="J316" s="20"/>
    </row>
    <row r="317" spans="10:10" x14ac:dyDescent="0.45">
      <c r="J317" s="20"/>
    </row>
    <row r="318" spans="10:10" x14ac:dyDescent="0.45">
      <c r="J318" s="20"/>
    </row>
    <row r="319" spans="10:10" x14ac:dyDescent="0.45">
      <c r="J319" s="20"/>
    </row>
    <row r="320" spans="10:10" x14ac:dyDescent="0.45">
      <c r="J320" s="20"/>
    </row>
    <row r="321" spans="10:10" x14ac:dyDescent="0.45">
      <c r="J321" s="20"/>
    </row>
    <row r="322" spans="10:10" x14ac:dyDescent="0.45">
      <c r="J322" s="20"/>
    </row>
    <row r="323" spans="10:10" x14ac:dyDescent="0.45">
      <c r="J323" s="20"/>
    </row>
    <row r="324" spans="10:10" x14ac:dyDescent="0.45">
      <c r="J324" s="20"/>
    </row>
    <row r="325" spans="10:10" x14ac:dyDescent="0.45">
      <c r="J325" s="20"/>
    </row>
    <row r="326" spans="10:10" x14ac:dyDescent="0.45">
      <c r="J326" s="20"/>
    </row>
    <row r="327" spans="10:10" x14ac:dyDescent="0.45">
      <c r="J327" s="20"/>
    </row>
    <row r="328" spans="10:10" x14ac:dyDescent="0.45">
      <c r="J328" s="20"/>
    </row>
    <row r="329" spans="10:10" x14ac:dyDescent="0.45">
      <c r="J329" s="20"/>
    </row>
    <row r="330" spans="10:10" x14ac:dyDescent="0.45">
      <c r="J330" s="20"/>
    </row>
    <row r="331" spans="10:10" x14ac:dyDescent="0.45">
      <c r="J331" s="20"/>
    </row>
    <row r="332" spans="10:10" x14ac:dyDescent="0.45">
      <c r="J332" s="20"/>
    </row>
    <row r="333" spans="10:10" x14ac:dyDescent="0.45">
      <c r="J333" s="20"/>
    </row>
    <row r="334" spans="10:10" x14ac:dyDescent="0.45">
      <c r="J334" s="20"/>
    </row>
    <row r="335" spans="10:10" x14ac:dyDescent="0.45">
      <c r="J335" s="20"/>
    </row>
    <row r="336" spans="10:10" x14ac:dyDescent="0.45">
      <c r="J336" s="20"/>
    </row>
    <row r="337" spans="10:10" x14ac:dyDescent="0.45">
      <c r="J337" s="20"/>
    </row>
    <row r="338" spans="10:10" x14ac:dyDescent="0.45">
      <c r="J338" s="20"/>
    </row>
    <row r="339" spans="10:10" x14ac:dyDescent="0.45">
      <c r="J339" s="20"/>
    </row>
    <row r="340" spans="10:10" x14ac:dyDescent="0.45">
      <c r="J340" s="20"/>
    </row>
    <row r="341" spans="10:10" x14ac:dyDescent="0.45">
      <c r="J341" s="20"/>
    </row>
    <row r="342" spans="10:10" x14ac:dyDescent="0.45">
      <c r="J342" s="20"/>
    </row>
    <row r="343" spans="10:10" x14ac:dyDescent="0.45">
      <c r="J343" s="20"/>
    </row>
    <row r="344" spans="10:10" x14ac:dyDescent="0.45">
      <c r="J344" s="20"/>
    </row>
    <row r="345" spans="10:10" x14ac:dyDescent="0.45">
      <c r="J345" s="20"/>
    </row>
    <row r="346" spans="10:10" x14ac:dyDescent="0.45">
      <c r="J346" s="20"/>
    </row>
    <row r="347" spans="10:10" x14ac:dyDescent="0.45">
      <c r="J347" s="20"/>
    </row>
    <row r="348" spans="10:10" x14ac:dyDescent="0.45">
      <c r="J348" s="20"/>
    </row>
    <row r="349" spans="10:10" x14ac:dyDescent="0.45">
      <c r="J349" s="20"/>
    </row>
    <row r="350" spans="10:10" x14ac:dyDescent="0.45">
      <c r="J350" s="20"/>
    </row>
    <row r="351" spans="10:10" x14ac:dyDescent="0.45">
      <c r="J351" s="20"/>
    </row>
    <row r="352" spans="10:10" x14ac:dyDescent="0.45">
      <c r="J352" s="20"/>
    </row>
    <row r="353" spans="10:10" x14ac:dyDescent="0.45">
      <c r="J353" s="20"/>
    </row>
    <row r="354" spans="10:10" x14ac:dyDescent="0.45">
      <c r="J354" s="20"/>
    </row>
    <row r="355" spans="10:10" x14ac:dyDescent="0.45">
      <c r="J355" s="20"/>
    </row>
    <row r="356" spans="10:10" x14ac:dyDescent="0.45">
      <c r="J356" s="20"/>
    </row>
    <row r="357" spans="10:10" x14ac:dyDescent="0.45">
      <c r="J357" s="20"/>
    </row>
    <row r="358" spans="10:10" x14ac:dyDescent="0.45">
      <c r="J358" s="20"/>
    </row>
    <row r="359" spans="10:10" x14ac:dyDescent="0.45">
      <c r="J359" s="20"/>
    </row>
    <row r="360" spans="10:10" x14ac:dyDescent="0.45">
      <c r="J360" s="20"/>
    </row>
    <row r="361" spans="10:10" x14ac:dyDescent="0.45">
      <c r="J361" s="20"/>
    </row>
    <row r="362" spans="10:10" x14ac:dyDescent="0.45">
      <c r="J362" s="20"/>
    </row>
    <row r="363" spans="10:10" x14ac:dyDescent="0.45">
      <c r="J363" s="20"/>
    </row>
    <row r="364" spans="10:10" x14ac:dyDescent="0.45">
      <c r="J364" s="20"/>
    </row>
    <row r="365" spans="10:10" x14ac:dyDescent="0.45">
      <c r="J365" s="20"/>
    </row>
    <row r="366" spans="10:10" x14ac:dyDescent="0.45">
      <c r="J366" s="20"/>
    </row>
    <row r="367" spans="10:10" x14ac:dyDescent="0.45">
      <c r="J367" s="20"/>
    </row>
    <row r="368" spans="10:10" x14ac:dyDescent="0.45">
      <c r="J368" s="20"/>
    </row>
    <row r="369" spans="10:10" x14ac:dyDescent="0.45">
      <c r="J369" s="20"/>
    </row>
    <row r="370" spans="10:10" x14ac:dyDescent="0.45">
      <c r="J370" s="20"/>
    </row>
    <row r="371" spans="10:10" x14ac:dyDescent="0.45">
      <c r="J371" s="20"/>
    </row>
    <row r="372" spans="10:10" x14ac:dyDescent="0.45">
      <c r="J372" s="20"/>
    </row>
    <row r="373" spans="10:10" x14ac:dyDescent="0.45">
      <c r="J373" s="20"/>
    </row>
    <row r="374" spans="10:10" x14ac:dyDescent="0.45">
      <c r="J374" s="20"/>
    </row>
    <row r="375" spans="10:10" x14ac:dyDescent="0.45">
      <c r="J375" s="20"/>
    </row>
    <row r="376" spans="10:10" x14ac:dyDescent="0.45">
      <c r="J376" s="20"/>
    </row>
    <row r="377" spans="10:10" x14ac:dyDescent="0.45">
      <c r="J377" s="20"/>
    </row>
    <row r="378" spans="10:10" x14ac:dyDescent="0.45">
      <c r="J378" s="20"/>
    </row>
    <row r="379" spans="10:10" x14ac:dyDescent="0.45">
      <c r="J379" s="20"/>
    </row>
    <row r="380" spans="10:10" x14ac:dyDescent="0.45">
      <c r="J380" s="20"/>
    </row>
    <row r="381" spans="10:10" x14ac:dyDescent="0.45">
      <c r="J381" s="20"/>
    </row>
    <row r="382" spans="10:10" x14ac:dyDescent="0.45">
      <c r="J382" s="20"/>
    </row>
    <row r="383" spans="10:10" x14ac:dyDescent="0.45">
      <c r="J383" s="20"/>
    </row>
    <row r="384" spans="10:10" x14ac:dyDescent="0.45">
      <c r="J384" s="20"/>
    </row>
    <row r="385" spans="10:10" x14ac:dyDescent="0.45">
      <c r="J385" s="20"/>
    </row>
    <row r="386" spans="10:10" x14ac:dyDescent="0.45">
      <c r="J386" s="20"/>
    </row>
    <row r="387" spans="10:10" x14ac:dyDescent="0.45">
      <c r="J387" s="20"/>
    </row>
    <row r="388" spans="10:10" x14ac:dyDescent="0.45">
      <c r="J388" s="20"/>
    </row>
    <row r="389" spans="10:10" x14ac:dyDescent="0.45">
      <c r="J389" s="20"/>
    </row>
    <row r="390" spans="10:10" x14ac:dyDescent="0.45">
      <c r="J390" s="20"/>
    </row>
    <row r="391" spans="10:10" x14ac:dyDescent="0.45">
      <c r="J391" s="20"/>
    </row>
    <row r="392" spans="10:10" x14ac:dyDescent="0.45">
      <c r="J392" s="20"/>
    </row>
    <row r="393" spans="10:10" x14ac:dyDescent="0.45">
      <c r="J393" s="20"/>
    </row>
    <row r="394" spans="10:10" x14ac:dyDescent="0.45">
      <c r="J394" s="20"/>
    </row>
    <row r="395" spans="10:10" x14ac:dyDescent="0.45">
      <c r="J395" s="20"/>
    </row>
    <row r="396" spans="10:10" x14ac:dyDescent="0.45">
      <c r="J396" s="20"/>
    </row>
    <row r="397" spans="10:10" x14ac:dyDescent="0.45">
      <c r="J397" s="20"/>
    </row>
    <row r="398" spans="10:10" x14ac:dyDescent="0.45">
      <c r="J398" s="20"/>
    </row>
    <row r="399" spans="10:10" x14ac:dyDescent="0.45">
      <c r="J399" s="20"/>
    </row>
    <row r="400" spans="10:10" x14ac:dyDescent="0.45">
      <c r="J400" s="20"/>
    </row>
    <row r="401" spans="10:10" x14ac:dyDescent="0.45">
      <c r="J401" s="20"/>
    </row>
    <row r="402" spans="10:10" x14ac:dyDescent="0.45">
      <c r="J402" s="20"/>
    </row>
    <row r="403" spans="10:10" x14ac:dyDescent="0.45">
      <c r="J403" s="20"/>
    </row>
    <row r="404" spans="10:10" x14ac:dyDescent="0.45">
      <c r="J404" s="20"/>
    </row>
    <row r="405" spans="10:10" x14ac:dyDescent="0.45">
      <c r="J405" s="20"/>
    </row>
    <row r="406" spans="10:10" x14ac:dyDescent="0.45">
      <c r="J406" s="20"/>
    </row>
    <row r="407" spans="10:10" x14ac:dyDescent="0.45">
      <c r="J407" s="20"/>
    </row>
    <row r="408" spans="10:10" x14ac:dyDescent="0.45">
      <c r="J408" s="20"/>
    </row>
    <row r="409" spans="10:10" x14ac:dyDescent="0.45">
      <c r="J409" s="20"/>
    </row>
    <row r="410" spans="10:10" x14ac:dyDescent="0.45">
      <c r="J410" s="20"/>
    </row>
    <row r="411" spans="10:10" x14ac:dyDescent="0.45">
      <c r="J411" s="20"/>
    </row>
    <row r="412" spans="10:10" x14ac:dyDescent="0.45">
      <c r="J412" s="20"/>
    </row>
    <row r="413" spans="10:10" x14ac:dyDescent="0.45">
      <c r="J413" s="20"/>
    </row>
    <row r="414" spans="10:10" x14ac:dyDescent="0.45">
      <c r="J414" s="20"/>
    </row>
    <row r="415" spans="10:10" x14ac:dyDescent="0.45">
      <c r="J415" s="20"/>
    </row>
    <row r="416" spans="10:10" x14ac:dyDescent="0.45">
      <c r="J416" s="20"/>
    </row>
    <row r="417" spans="10:10" x14ac:dyDescent="0.45">
      <c r="J417" s="20"/>
    </row>
    <row r="418" spans="10:10" x14ac:dyDescent="0.45">
      <c r="J418" s="20"/>
    </row>
    <row r="419" spans="10:10" x14ac:dyDescent="0.45">
      <c r="J419" s="20"/>
    </row>
    <row r="420" spans="10:10" x14ac:dyDescent="0.45">
      <c r="J420" s="20"/>
    </row>
    <row r="421" spans="10:10" x14ac:dyDescent="0.45">
      <c r="J421" s="20"/>
    </row>
    <row r="422" spans="10:10" x14ac:dyDescent="0.45">
      <c r="J422" s="20"/>
    </row>
    <row r="423" spans="10:10" x14ac:dyDescent="0.45">
      <c r="J423" s="20"/>
    </row>
    <row r="424" spans="10:10" x14ac:dyDescent="0.45">
      <c r="J424" s="20"/>
    </row>
    <row r="425" spans="10:10" x14ac:dyDescent="0.45">
      <c r="J425" s="20"/>
    </row>
    <row r="426" spans="10:10" x14ac:dyDescent="0.45">
      <c r="J426" s="20"/>
    </row>
    <row r="427" spans="10:10" x14ac:dyDescent="0.45">
      <c r="J427" s="20"/>
    </row>
    <row r="428" spans="10:10" x14ac:dyDescent="0.45">
      <c r="J428" s="20"/>
    </row>
    <row r="429" spans="10:10" x14ac:dyDescent="0.45">
      <c r="J429" s="20"/>
    </row>
    <row r="430" spans="10:10" x14ac:dyDescent="0.45">
      <c r="J430" s="20"/>
    </row>
    <row r="431" spans="10:10" x14ac:dyDescent="0.45">
      <c r="J431" s="20"/>
    </row>
    <row r="432" spans="10:10" x14ac:dyDescent="0.45">
      <c r="J432" s="20"/>
    </row>
    <row r="433" spans="10:10" x14ac:dyDescent="0.45">
      <c r="J433" s="20"/>
    </row>
    <row r="434" spans="10:10" x14ac:dyDescent="0.45">
      <c r="J434" s="20"/>
    </row>
    <row r="435" spans="10:10" x14ac:dyDescent="0.45">
      <c r="J435" s="20"/>
    </row>
    <row r="436" spans="10:10" x14ac:dyDescent="0.45">
      <c r="J436" s="20"/>
    </row>
    <row r="437" spans="10:10" x14ac:dyDescent="0.45">
      <c r="J437" s="20"/>
    </row>
    <row r="438" spans="10:10" x14ac:dyDescent="0.45">
      <c r="J438" s="20"/>
    </row>
    <row r="439" spans="10:10" x14ac:dyDescent="0.45">
      <c r="J439" s="20"/>
    </row>
    <row r="440" spans="10:10" x14ac:dyDescent="0.45">
      <c r="J440" s="20"/>
    </row>
    <row r="441" spans="10:10" x14ac:dyDescent="0.45">
      <c r="J441" s="20"/>
    </row>
    <row r="442" spans="10:10" x14ac:dyDescent="0.45">
      <c r="J442" s="20"/>
    </row>
    <row r="443" spans="10:10" x14ac:dyDescent="0.45">
      <c r="J443" s="20"/>
    </row>
    <row r="444" spans="10:10" x14ac:dyDescent="0.45">
      <c r="J444" s="20"/>
    </row>
    <row r="445" spans="10:10" x14ac:dyDescent="0.45">
      <c r="J445" s="20"/>
    </row>
    <row r="446" spans="10:10" x14ac:dyDescent="0.45">
      <c r="J446" s="20"/>
    </row>
    <row r="447" spans="10:10" x14ac:dyDescent="0.45">
      <c r="J447" s="20"/>
    </row>
    <row r="448" spans="10:10" x14ac:dyDescent="0.45">
      <c r="J448" s="20"/>
    </row>
    <row r="449" spans="10:10" x14ac:dyDescent="0.45">
      <c r="J449" s="20"/>
    </row>
    <row r="450" spans="10:10" x14ac:dyDescent="0.45">
      <c r="J450" s="20"/>
    </row>
    <row r="451" spans="10:10" x14ac:dyDescent="0.45">
      <c r="J451" s="20"/>
    </row>
    <row r="452" spans="10:10" x14ac:dyDescent="0.45">
      <c r="J452" s="20"/>
    </row>
    <row r="453" spans="10:10" x14ac:dyDescent="0.45">
      <c r="J453" s="20"/>
    </row>
    <row r="454" spans="10:10" x14ac:dyDescent="0.45">
      <c r="J454" s="20"/>
    </row>
    <row r="455" spans="10:10" x14ac:dyDescent="0.45">
      <c r="J455" s="20"/>
    </row>
    <row r="456" spans="10:10" x14ac:dyDescent="0.45">
      <c r="J456" s="20"/>
    </row>
    <row r="457" spans="10:10" x14ac:dyDescent="0.45">
      <c r="J457" s="20"/>
    </row>
    <row r="458" spans="10:10" x14ac:dyDescent="0.45">
      <c r="J458" s="20"/>
    </row>
    <row r="459" spans="10:10" x14ac:dyDescent="0.45">
      <c r="J459" s="20"/>
    </row>
    <row r="460" spans="10:10" x14ac:dyDescent="0.45">
      <c r="J460" s="20"/>
    </row>
    <row r="461" spans="10:10" x14ac:dyDescent="0.45">
      <c r="J461" s="20"/>
    </row>
    <row r="462" spans="10:10" x14ac:dyDescent="0.45">
      <c r="J462" s="20"/>
    </row>
    <row r="463" spans="10:10" x14ac:dyDescent="0.45">
      <c r="J463" s="20"/>
    </row>
    <row r="464" spans="10:10" x14ac:dyDescent="0.45">
      <c r="J464" s="20"/>
    </row>
    <row r="465" spans="10:10" x14ac:dyDescent="0.45">
      <c r="J465" s="20"/>
    </row>
    <row r="466" spans="10:10" x14ac:dyDescent="0.45">
      <c r="J466" s="20"/>
    </row>
    <row r="467" spans="10:10" x14ac:dyDescent="0.45">
      <c r="J467" s="20"/>
    </row>
    <row r="468" spans="10:10" x14ac:dyDescent="0.45">
      <c r="J468" s="20"/>
    </row>
    <row r="469" spans="10:10" x14ac:dyDescent="0.45">
      <c r="J469" s="20"/>
    </row>
    <row r="470" spans="10:10" x14ac:dyDescent="0.45">
      <c r="J470" s="20"/>
    </row>
    <row r="471" spans="10:10" x14ac:dyDescent="0.45">
      <c r="J471" s="20"/>
    </row>
    <row r="472" spans="10:10" x14ac:dyDescent="0.45">
      <c r="J472" s="20"/>
    </row>
    <row r="473" spans="10:10" x14ac:dyDescent="0.45">
      <c r="J473" s="20"/>
    </row>
    <row r="474" spans="10:10" x14ac:dyDescent="0.45">
      <c r="J474" s="20"/>
    </row>
    <row r="475" spans="10:10" x14ac:dyDescent="0.45">
      <c r="J475" s="20"/>
    </row>
    <row r="476" spans="10:10" x14ac:dyDescent="0.45">
      <c r="J476" s="20"/>
    </row>
    <row r="477" spans="10:10" x14ac:dyDescent="0.45">
      <c r="J477" s="20"/>
    </row>
    <row r="478" spans="10:10" x14ac:dyDescent="0.45">
      <c r="J478" s="20"/>
    </row>
    <row r="479" spans="10:10" x14ac:dyDescent="0.45">
      <c r="J479" s="20"/>
    </row>
    <row r="480" spans="10:10" x14ac:dyDescent="0.45">
      <c r="J480" s="20"/>
    </row>
    <row r="481" spans="10:10" x14ac:dyDescent="0.45">
      <c r="J481" s="20"/>
    </row>
    <row r="482" spans="10:10" x14ac:dyDescent="0.45">
      <c r="J482" s="20"/>
    </row>
    <row r="483" spans="10:10" x14ac:dyDescent="0.45">
      <c r="J483" s="20"/>
    </row>
    <row r="484" spans="10:10" x14ac:dyDescent="0.45">
      <c r="J484" s="20"/>
    </row>
    <row r="485" spans="10:10" x14ac:dyDescent="0.45">
      <c r="J485" s="20"/>
    </row>
    <row r="486" spans="10:10" x14ac:dyDescent="0.45">
      <c r="J486" s="20"/>
    </row>
    <row r="487" spans="10:10" x14ac:dyDescent="0.45">
      <c r="J487" s="20"/>
    </row>
    <row r="488" spans="10:10" x14ac:dyDescent="0.45">
      <c r="J488" s="20"/>
    </row>
    <row r="489" spans="10:10" x14ac:dyDescent="0.45">
      <c r="J489" s="20"/>
    </row>
    <row r="490" spans="10:10" x14ac:dyDescent="0.45">
      <c r="J490" s="20"/>
    </row>
    <row r="491" spans="10:10" x14ac:dyDescent="0.45">
      <c r="J491" s="20"/>
    </row>
    <row r="492" spans="10:10" x14ac:dyDescent="0.45">
      <c r="J492" s="20"/>
    </row>
    <row r="493" spans="10:10" x14ac:dyDescent="0.45">
      <c r="J493" s="20"/>
    </row>
    <row r="494" spans="10:10" x14ac:dyDescent="0.45">
      <c r="J494" s="20"/>
    </row>
    <row r="495" spans="10:10" x14ac:dyDescent="0.45">
      <c r="J495" s="20"/>
    </row>
    <row r="496" spans="10:10" x14ac:dyDescent="0.45">
      <c r="J496" s="20"/>
    </row>
    <row r="497" spans="10:10" x14ac:dyDescent="0.45">
      <c r="J497" s="20"/>
    </row>
    <row r="498" spans="10:10" x14ac:dyDescent="0.45">
      <c r="J498" s="20"/>
    </row>
    <row r="499" spans="10:10" x14ac:dyDescent="0.45">
      <c r="J499" s="20"/>
    </row>
    <row r="500" spans="10:10" x14ac:dyDescent="0.45">
      <c r="J500" s="20"/>
    </row>
    <row r="501" spans="10:10" x14ac:dyDescent="0.45">
      <c r="J501" s="20"/>
    </row>
    <row r="502" spans="10:10" x14ac:dyDescent="0.45">
      <c r="J502" s="20"/>
    </row>
    <row r="503" spans="10:10" x14ac:dyDescent="0.45">
      <c r="J503" s="20"/>
    </row>
    <row r="504" spans="10:10" x14ac:dyDescent="0.45">
      <c r="J504" s="20"/>
    </row>
    <row r="505" spans="10:10" x14ac:dyDescent="0.45">
      <c r="J505" s="20"/>
    </row>
    <row r="506" spans="10:10" x14ac:dyDescent="0.45">
      <c r="J506" s="20"/>
    </row>
    <row r="507" spans="10:10" x14ac:dyDescent="0.45">
      <c r="J507" s="20"/>
    </row>
    <row r="508" spans="10:10" x14ac:dyDescent="0.45">
      <c r="J508" s="20"/>
    </row>
    <row r="509" spans="10:10" x14ac:dyDescent="0.45">
      <c r="J509" s="20"/>
    </row>
    <row r="510" spans="10:10" x14ac:dyDescent="0.45">
      <c r="J510" s="20"/>
    </row>
    <row r="511" spans="10:10" x14ac:dyDescent="0.45">
      <c r="J511" s="20"/>
    </row>
    <row r="512" spans="10:10" x14ac:dyDescent="0.45">
      <c r="J512" s="20"/>
    </row>
    <row r="513" spans="10:10" x14ac:dyDescent="0.45">
      <c r="J513" s="20"/>
    </row>
    <row r="514" spans="10:10" x14ac:dyDescent="0.45">
      <c r="J514" s="20"/>
    </row>
    <row r="515" spans="10:10" x14ac:dyDescent="0.45">
      <c r="J515" s="20"/>
    </row>
    <row r="516" spans="10:10" x14ac:dyDescent="0.45">
      <c r="J516" s="20"/>
    </row>
    <row r="517" spans="10:10" x14ac:dyDescent="0.45">
      <c r="J517" s="20"/>
    </row>
    <row r="518" spans="10:10" x14ac:dyDescent="0.45">
      <c r="J518" s="20"/>
    </row>
    <row r="519" spans="10:10" x14ac:dyDescent="0.45">
      <c r="J519" s="20"/>
    </row>
    <row r="520" spans="10:10" x14ac:dyDescent="0.45">
      <c r="J520" s="20"/>
    </row>
    <row r="521" spans="10:10" x14ac:dyDescent="0.45">
      <c r="J521" s="20"/>
    </row>
    <row r="522" spans="10:10" x14ac:dyDescent="0.45">
      <c r="J522" s="20"/>
    </row>
    <row r="523" spans="10:10" x14ac:dyDescent="0.45">
      <c r="J523" s="20"/>
    </row>
    <row r="524" spans="10:10" x14ac:dyDescent="0.45">
      <c r="J524" s="20"/>
    </row>
    <row r="525" spans="10:10" x14ac:dyDescent="0.45">
      <c r="J525" s="20"/>
    </row>
    <row r="526" spans="10:10" x14ac:dyDescent="0.45">
      <c r="J526" s="20"/>
    </row>
    <row r="527" spans="10:10" x14ac:dyDescent="0.45">
      <c r="J527" s="20"/>
    </row>
    <row r="528" spans="10:10" x14ac:dyDescent="0.45">
      <c r="J528" s="20"/>
    </row>
    <row r="529" spans="10:10" x14ac:dyDescent="0.45">
      <c r="J529" s="20"/>
    </row>
    <row r="530" spans="10:10" x14ac:dyDescent="0.45">
      <c r="J530" s="20"/>
    </row>
    <row r="531" spans="10:10" x14ac:dyDescent="0.45">
      <c r="J531" s="20"/>
    </row>
    <row r="532" spans="10:10" x14ac:dyDescent="0.45">
      <c r="J532" s="20"/>
    </row>
    <row r="533" spans="10:10" x14ac:dyDescent="0.45">
      <c r="J533" s="20"/>
    </row>
    <row r="534" spans="10:10" x14ac:dyDescent="0.45">
      <c r="J534" s="20"/>
    </row>
    <row r="535" spans="10:10" x14ac:dyDescent="0.45">
      <c r="J535" s="20"/>
    </row>
    <row r="536" spans="10:10" x14ac:dyDescent="0.45">
      <c r="J536" s="20"/>
    </row>
    <row r="537" spans="10:10" x14ac:dyDescent="0.45">
      <c r="J537" s="20"/>
    </row>
    <row r="538" spans="10:10" x14ac:dyDescent="0.45">
      <c r="J538" s="20"/>
    </row>
    <row r="539" spans="10:10" x14ac:dyDescent="0.45">
      <c r="J539" s="20"/>
    </row>
    <row r="540" spans="10:10" x14ac:dyDescent="0.45">
      <c r="J540" s="20"/>
    </row>
    <row r="541" spans="10:10" x14ac:dyDescent="0.45">
      <c r="J541" s="20"/>
    </row>
    <row r="542" spans="10:10" x14ac:dyDescent="0.45">
      <c r="J542" s="20"/>
    </row>
    <row r="543" spans="10:10" x14ac:dyDescent="0.45">
      <c r="J543" s="20"/>
    </row>
    <row r="544" spans="10:10" x14ac:dyDescent="0.45">
      <c r="J544" s="20"/>
    </row>
    <row r="545" spans="10:10" x14ac:dyDescent="0.45">
      <c r="J545" s="20"/>
    </row>
    <row r="546" spans="10:10" x14ac:dyDescent="0.45">
      <c r="J546" s="20"/>
    </row>
    <row r="547" spans="10:10" x14ac:dyDescent="0.45">
      <c r="J547" s="20"/>
    </row>
    <row r="548" spans="10:10" x14ac:dyDescent="0.45">
      <c r="J548" s="20"/>
    </row>
    <row r="549" spans="10:10" x14ac:dyDescent="0.45">
      <c r="J549" s="20"/>
    </row>
    <row r="550" spans="10:10" x14ac:dyDescent="0.45">
      <c r="J550" s="20"/>
    </row>
    <row r="551" spans="10:10" x14ac:dyDescent="0.45">
      <c r="J551" s="20"/>
    </row>
    <row r="552" spans="10:10" x14ac:dyDescent="0.45">
      <c r="J552" s="20"/>
    </row>
    <row r="553" spans="10:10" x14ac:dyDescent="0.45">
      <c r="J553" s="20"/>
    </row>
    <row r="554" spans="10:10" x14ac:dyDescent="0.45">
      <c r="J554" s="20"/>
    </row>
    <row r="555" spans="10:10" x14ac:dyDescent="0.45">
      <c r="J555" s="20"/>
    </row>
    <row r="556" spans="10:10" x14ac:dyDescent="0.45">
      <c r="J556" s="20"/>
    </row>
    <row r="557" spans="10:10" x14ac:dyDescent="0.45">
      <c r="J557" s="20"/>
    </row>
    <row r="558" spans="10:10" x14ac:dyDescent="0.45">
      <c r="J558" s="20"/>
    </row>
    <row r="559" spans="10:10" x14ac:dyDescent="0.45">
      <c r="J559" s="20"/>
    </row>
    <row r="560" spans="10:10" x14ac:dyDescent="0.45">
      <c r="J560" s="20"/>
    </row>
    <row r="561" spans="10:10" x14ac:dyDescent="0.45">
      <c r="J561" s="20"/>
    </row>
    <row r="562" spans="10:10" x14ac:dyDescent="0.45">
      <c r="J562" s="20"/>
    </row>
    <row r="563" spans="10:10" x14ac:dyDescent="0.45">
      <c r="J563" s="20"/>
    </row>
    <row r="564" spans="10:10" x14ac:dyDescent="0.45">
      <c r="J564" s="20"/>
    </row>
    <row r="565" spans="10:10" x14ac:dyDescent="0.45">
      <c r="J565" s="20"/>
    </row>
    <row r="566" spans="10:10" x14ac:dyDescent="0.45">
      <c r="J566" s="20"/>
    </row>
    <row r="567" spans="10:10" x14ac:dyDescent="0.45">
      <c r="J567" s="20"/>
    </row>
    <row r="568" spans="10:10" x14ac:dyDescent="0.45">
      <c r="J568" s="20"/>
    </row>
    <row r="569" spans="10:10" x14ac:dyDescent="0.45">
      <c r="J569" s="20"/>
    </row>
    <row r="570" spans="10:10" x14ac:dyDescent="0.45">
      <c r="J570" s="20"/>
    </row>
    <row r="571" spans="10:10" x14ac:dyDescent="0.45">
      <c r="J571" s="20"/>
    </row>
    <row r="572" spans="10:10" x14ac:dyDescent="0.45">
      <c r="J572" s="20"/>
    </row>
    <row r="573" spans="10:10" x14ac:dyDescent="0.45">
      <c r="J573" s="20"/>
    </row>
    <row r="574" spans="10:10" x14ac:dyDescent="0.45">
      <c r="J574" s="20"/>
    </row>
    <row r="575" spans="10:10" x14ac:dyDescent="0.45">
      <c r="J575" s="20"/>
    </row>
    <row r="576" spans="10:10" x14ac:dyDescent="0.45">
      <c r="J576" s="20"/>
    </row>
    <row r="577" spans="10:10" x14ac:dyDescent="0.45">
      <c r="J577" s="20"/>
    </row>
    <row r="578" spans="10:10" x14ac:dyDescent="0.45">
      <c r="J578" s="20"/>
    </row>
    <row r="579" spans="10:10" x14ac:dyDescent="0.45">
      <c r="J579" s="20"/>
    </row>
    <row r="580" spans="10:10" x14ac:dyDescent="0.45">
      <c r="J580" s="20"/>
    </row>
    <row r="581" spans="10:10" x14ac:dyDescent="0.45">
      <c r="J581" s="20"/>
    </row>
    <row r="582" spans="10:10" x14ac:dyDescent="0.45">
      <c r="J582" s="20"/>
    </row>
    <row r="583" spans="10:10" x14ac:dyDescent="0.45">
      <c r="J583" s="20"/>
    </row>
    <row r="584" spans="10:10" x14ac:dyDescent="0.45">
      <c r="J584" s="20"/>
    </row>
    <row r="585" spans="10:10" x14ac:dyDescent="0.45">
      <c r="J585" s="20"/>
    </row>
    <row r="586" spans="10:10" x14ac:dyDescent="0.45">
      <c r="J586" s="20"/>
    </row>
    <row r="587" spans="10:10" x14ac:dyDescent="0.45">
      <c r="J587" s="20"/>
    </row>
    <row r="588" spans="10:10" x14ac:dyDescent="0.45">
      <c r="J588" s="20"/>
    </row>
    <row r="589" spans="10:10" x14ac:dyDescent="0.45">
      <c r="J589" s="20"/>
    </row>
    <row r="590" spans="10:10" x14ac:dyDescent="0.45">
      <c r="J590" s="20"/>
    </row>
    <row r="591" spans="10:10" x14ac:dyDescent="0.45">
      <c r="J591" s="20"/>
    </row>
    <row r="592" spans="10:10" x14ac:dyDescent="0.45">
      <c r="J592" s="20"/>
    </row>
    <row r="593" spans="10:10" x14ac:dyDescent="0.45">
      <c r="J593" s="20"/>
    </row>
    <row r="594" spans="10:10" x14ac:dyDescent="0.45">
      <c r="J594" s="20"/>
    </row>
    <row r="595" spans="10:10" x14ac:dyDescent="0.45">
      <c r="J595" s="20"/>
    </row>
    <row r="596" spans="10:10" x14ac:dyDescent="0.45">
      <c r="J596" s="20"/>
    </row>
    <row r="597" spans="10:10" x14ac:dyDescent="0.45">
      <c r="J597" s="20"/>
    </row>
    <row r="598" spans="10:10" x14ac:dyDescent="0.45">
      <c r="J598" s="20"/>
    </row>
    <row r="599" spans="10:10" x14ac:dyDescent="0.45">
      <c r="J599" s="20"/>
    </row>
    <row r="600" spans="10:10" x14ac:dyDescent="0.45">
      <c r="J600" s="20"/>
    </row>
    <row r="601" spans="10:10" x14ac:dyDescent="0.45">
      <c r="J601" s="20"/>
    </row>
    <row r="602" spans="10:10" x14ac:dyDescent="0.45">
      <c r="J602" s="20"/>
    </row>
    <row r="603" spans="10:10" x14ac:dyDescent="0.45">
      <c r="J603" s="20"/>
    </row>
    <row r="604" spans="10:10" x14ac:dyDescent="0.45">
      <c r="J604" s="20"/>
    </row>
    <row r="605" spans="10:10" x14ac:dyDescent="0.45">
      <c r="J605" s="20"/>
    </row>
    <row r="606" spans="10:10" x14ac:dyDescent="0.45">
      <c r="J606" s="20"/>
    </row>
    <row r="607" spans="10:10" x14ac:dyDescent="0.45">
      <c r="J607" s="20"/>
    </row>
    <row r="608" spans="10:10" x14ac:dyDescent="0.45">
      <c r="J608" s="20"/>
    </row>
    <row r="609" spans="10:10" x14ac:dyDescent="0.45">
      <c r="J609" s="20"/>
    </row>
    <row r="610" spans="10:10" x14ac:dyDescent="0.45">
      <c r="J610" s="20"/>
    </row>
    <row r="611" spans="10:10" x14ac:dyDescent="0.45">
      <c r="J611" s="20"/>
    </row>
    <row r="612" spans="10:10" x14ac:dyDescent="0.45">
      <c r="J612" s="20"/>
    </row>
    <row r="613" spans="10:10" x14ac:dyDescent="0.45">
      <c r="J613" s="20"/>
    </row>
    <row r="614" spans="10:10" x14ac:dyDescent="0.45">
      <c r="J614" s="20"/>
    </row>
    <row r="615" spans="10:10" x14ac:dyDescent="0.45">
      <c r="J615" s="20"/>
    </row>
    <row r="616" spans="10:10" x14ac:dyDescent="0.45">
      <c r="J616" s="20"/>
    </row>
    <row r="617" spans="10:10" x14ac:dyDescent="0.45">
      <c r="J617" s="20"/>
    </row>
    <row r="618" spans="10:10" x14ac:dyDescent="0.45">
      <c r="J618" s="20"/>
    </row>
    <row r="619" spans="10:10" x14ac:dyDescent="0.45">
      <c r="J619" s="20"/>
    </row>
    <row r="620" spans="10:10" x14ac:dyDescent="0.45">
      <c r="J620" s="20"/>
    </row>
    <row r="621" spans="10:10" x14ac:dyDescent="0.45">
      <c r="J621" s="20"/>
    </row>
    <row r="622" spans="10:10" x14ac:dyDescent="0.45">
      <c r="J622" s="20"/>
    </row>
    <row r="623" spans="10:10" x14ac:dyDescent="0.45">
      <c r="J623" s="20"/>
    </row>
    <row r="624" spans="10:10" x14ac:dyDescent="0.45">
      <c r="J624" s="20"/>
    </row>
    <row r="625" spans="10:10" x14ac:dyDescent="0.45">
      <c r="J625" s="20"/>
    </row>
    <row r="626" spans="10:10" x14ac:dyDescent="0.45">
      <c r="J626" s="20"/>
    </row>
    <row r="627" spans="10:10" x14ac:dyDescent="0.45">
      <c r="J627" s="20"/>
    </row>
    <row r="628" spans="10:10" x14ac:dyDescent="0.45">
      <c r="J628" s="20"/>
    </row>
    <row r="629" spans="10:10" x14ac:dyDescent="0.45">
      <c r="J629" s="20"/>
    </row>
    <row r="630" spans="10:10" x14ac:dyDescent="0.45">
      <c r="J630" s="20"/>
    </row>
    <row r="631" spans="10:10" x14ac:dyDescent="0.45">
      <c r="J631" s="20"/>
    </row>
    <row r="632" spans="10:10" x14ac:dyDescent="0.45">
      <c r="J632" s="20"/>
    </row>
    <row r="633" spans="10:10" x14ac:dyDescent="0.45">
      <c r="J633" s="20"/>
    </row>
    <row r="634" spans="10:10" x14ac:dyDescent="0.45">
      <c r="J634" s="20"/>
    </row>
    <row r="635" spans="10:10" x14ac:dyDescent="0.45">
      <c r="J635" s="20"/>
    </row>
    <row r="636" spans="10:10" x14ac:dyDescent="0.45">
      <c r="J636" s="20"/>
    </row>
    <row r="637" spans="10:10" x14ac:dyDescent="0.45">
      <c r="J637" s="20"/>
    </row>
    <row r="638" spans="10:10" x14ac:dyDescent="0.45">
      <c r="J638" s="20"/>
    </row>
    <row r="639" spans="10:10" x14ac:dyDescent="0.45">
      <c r="J639" s="20"/>
    </row>
    <row r="640" spans="10:10" x14ac:dyDescent="0.45">
      <c r="J640" s="20"/>
    </row>
    <row r="641" spans="10:10" x14ac:dyDescent="0.45">
      <c r="J641" s="20"/>
    </row>
    <row r="642" spans="10:10" x14ac:dyDescent="0.45">
      <c r="J642" s="20"/>
    </row>
    <row r="643" spans="10:10" x14ac:dyDescent="0.45">
      <c r="J643" s="20"/>
    </row>
    <row r="644" spans="10:10" x14ac:dyDescent="0.45">
      <c r="J644" s="20"/>
    </row>
    <row r="645" spans="10:10" x14ac:dyDescent="0.45">
      <c r="J645" s="20"/>
    </row>
    <row r="646" spans="10:10" x14ac:dyDescent="0.45">
      <c r="J646" s="20"/>
    </row>
    <row r="647" spans="10:10" x14ac:dyDescent="0.45">
      <c r="J647" s="20"/>
    </row>
    <row r="648" spans="10:10" x14ac:dyDescent="0.45">
      <c r="J648" s="20"/>
    </row>
    <row r="649" spans="10:10" x14ac:dyDescent="0.45">
      <c r="J649" s="20"/>
    </row>
    <row r="650" spans="10:10" x14ac:dyDescent="0.45">
      <c r="J650" s="20"/>
    </row>
    <row r="651" spans="10:10" x14ac:dyDescent="0.45">
      <c r="J651" s="20"/>
    </row>
    <row r="652" spans="10:10" x14ac:dyDescent="0.45">
      <c r="J652" s="20"/>
    </row>
    <row r="653" spans="10:10" x14ac:dyDescent="0.45">
      <c r="J653" s="20"/>
    </row>
    <row r="654" spans="10:10" x14ac:dyDescent="0.45">
      <c r="J654" s="20"/>
    </row>
    <row r="655" spans="10:10" x14ac:dyDescent="0.45">
      <c r="J655" s="20"/>
    </row>
    <row r="656" spans="10:10" x14ac:dyDescent="0.45">
      <c r="J656" s="20"/>
    </row>
    <row r="657" spans="10:10" x14ac:dyDescent="0.45">
      <c r="J657" s="20"/>
    </row>
    <row r="658" spans="10:10" x14ac:dyDescent="0.45">
      <c r="J658" s="20"/>
    </row>
    <row r="659" spans="10:10" x14ac:dyDescent="0.45">
      <c r="J659" s="20"/>
    </row>
    <row r="660" spans="10:10" x14ac:dyDescent="0.45">
      <c r="J660" s="20"/>
    </row>
    <row r="661" spans="10:10" x14ac:dyDescent="0.45">
      <c r="J661" s="20"/>
    </row>
    <row r="662" spans="10:10" x14ac:dyDescent="0.45">
      <c r="J662" s="20"/>
    </row>
    <row r="663" spans="10:10" x14ac:dyDescent="0.45">
      <c r="J663" s="20"/>
    </row>
    <row r="664" spans="10:10" x14ac:dyDescent="0.45">
      <c r="J664" s="20"/>
    </row>
    <row r="665" spans="10:10" x14ac:dyDescent="0.45">
      <c r="J665" s="20"/>
    </row>
    <row r="666" spans="10:10" x14ac:dyDescent="0.45">
      <c r="J666" s="20"/>
    </row>
    <row r="667" spans="10:10" x14ac:dyDescent="0.45">
      <c r="J667" s="20"/>
    </row>
    <row r="668" spans="10:10" x14ac:dyDescent="0.45">
      <c r="J668" s="20"/>
    </row>
    <row r="669" spans="10:10" x14ac:dyDescent="0.45">
      <c r="J669" s="20"/>
    </row>
    <row r="670" spans="10:10" x14ac:dyDescent="0.45">
      <c r="J670" s="20"/>
    </row>
    <row r="671" spans="10:10" x14ac:dyDescent="0.45">
      <c r="J671" s="20"/>
    </row>
    <row r="672" spans="10:10" x14ac:dyDescent="0.45">
      <c r="J672" s="20"/>
    </row>
    <row r="673" spans="10:10" x14ac:dyDescent="0.45">
      <c r="J673" s="20"/>
    </row>
    <row r="674" spans="10:10" x14ac:dyDescent="0.45">
      <c r="J674" s="20"/>
    </row>
    <row r="675" spans="10:10" x14ac:dyDescent="0.45">
      <c r="J675" s="20"/>
    </row>
    <row r="676" spans="10:10" x14ac:dyDescent="0.45">
      <c r="J676" s="20"/>
    </row>
    <row r="677" spans="10:10" x14ac:dyDescent="0.45">
      <c r="J677" s="20"/>
    </row>
    <row r="678" spans="10:10" x14ac:dyDescent="0.45">
      <c r="J678" s="20"/>
    </row>
    <row r="679" spans="10:10" x14ac:dyDescent="0.45">
      <c r="J679" s="20"/>
    </row>
    <row r="680" spans="10:10" x14ac:dyDescent="0.45">
      <c r="J680" s="20"/>
    </row>
    <row r="681" spans="10:10" x14ac:dyDescent="0.45">
      <c r="J681" s="20"/>
    </row>
    <row r="682" spans="10:10" x14ac:dyDescent="0.45">
      <c r="J682" s="20"/>
    </row>
    <row r="683" spans="10:10" x14ac:dyDescent="0.45">
      <c r="J683" s="20"/>
    </row>
    <row r="684" spans="10:10" x14ac:dyDescent="0.45">
      <c r="J684" s="20"/>
    </row>
    <row r="685" spans="10:10" x14ac:dyDescent="0.45">
      <c r="J685" s="20"/>
    </row>
    <row r="686" spans="10:10" x14ac:dyDescent="0.45">
      <c r="J686" s="20"/>
    </row>
    <row r="687" spans="10:10" x14ac:dyDescent="0.45">
      <c r="J687" s="20"/>
    </row>
    <row r="688" spans="10:10" x14ac:dyDescent="0.45">
      <c r="J688" s="20"/>
    </row>
    <row r="689" spans="10:10" x14ac:dyDescent="0.45">
      <c r="J689" s="20"/>
    </row>
    <row r="690" spans="10:10" x14ac:dyDescent="0.45">
      <c r="J690" s="20"/>
    </row>
    <row r="691" spans="10:10" x14ac:dyDescent="0.45">
      <c r="J691" s="20"/>
    </row>
    <row r="692" spans="10:10" x14ac:dyDescent="0.45">
      <c r="J692" s="20"/>
    </row>
    <row r="693" spans="10:10" x14ac:dyDescent="0.45">
      <c r="J693" s="20"/>
    </row>
    <row r="694" spans="10:10" x14ac:dyDescent="0.45">
      <c r="J694" s="20"/>
    </row>
    <row r="695" spans="10:10" x14ac:dyDescent="0.45">
      <c r="J695" s="20"/>
    </row>
    <row r="696" spans="10:10" x14ac:dyDescent="0.45">
      <c r="J696" s="20"/>
    </row>
    <row r="697" spans="10:10" x14ac:dyDescent="0.45">
      <c r="J697" s="20"/>
    </row>
    <row r="698" spans="10:10" x14ac:dyDescent="0.45">
      <c r="J698" s="20"/>
    </row>
    <row r="699" spans="10:10" x14ac:dyDescent="0.45">
      <c r="J699" s="20"/>
    </row>
    <row r="700" spans="10:10" x14ac:dyDescent="0.45">
      <c r="J700" s="20"/>
    </row>
    <row r="701" spans="10:10" x14ac:dyDescent="0.45">
      <c r="J701" s="20"/>
    </row>
    <row r="702" spans="10:10" x14ac:dyDescent="0.45">
      <c r="J702" s="20"/>
    </row>
    <row r="703" spans="10:10" x14ac:dyDescent="0.45">
      <c r="J703" s="20"/>
    </row>
    <row r="704" spans="10:10" x14ac:dyDescent="0.45">
      <c r="J704" s="20"/>
    </row>
    <row r="705" spans="10:10" x14ac:dyDescent="0.45">
      <c r="J705" s="20"/>
    </row>
    <row r="706" spans="10:10" x14ac:dyDescent="0.45">
      <c r="J706" s="20"/>
    </row>
    <row r="707" spans="10:10" x14ac:dyDescent="0.45">
      <c r="J707" s="20"/>
    </row>
    <row r="708" spans="10:10" x14ac:dyDescent="0.45">
      <c r="J708" s="20"/>
    </row>
    <row r="709" spans="10:10" x14ac:dyDescent="0.45">
      <c r="J709" s="20"/>
    </row>
    <row r="710" spans="10:10" x14ac:dyDescent="0.45">
      <c r="J710" s="20"/>
    </row>
    <row r="711" spans="10:10" x14ac:dyDescent="0.45">
      <c r="J711" s="20"/>
    </row>
    <row r="712" spans="10:10" x14ac:dyDescent="0.45">
      <c r="J712" s="20"/>
    </row>
    <row r="713" spans="10:10" x14ac:dyDescent="0.45">
      <c r="J713" s="20"/>
    </row>
    <row r="714" spans="10:10" x14ac:dyDescent="0.45">
      <c r="J714" s="20"/>
    </row>
    <row r="715" spans="10:10" x14ac:dyDescent="0.45">
      <c r="J715" s="20"/>
    </row>
    <row r="716" spans="10:10" x14ac:dyDescent="0.45">
      <c r="J716" s="20"/>
    </row>
    <row r="717" spans="10:10" x14ac:dyDescent="0.45">
      <c r="J717" s="20"/>
    </row>
    <row r="718" spans="10:10" x14ac:dyDescent="0.45">
      <c r="J718" s="20"/>
    </row>
    <row r="719" spans="10:10" x14ac:dyDescent="0.45">
      <c r="J719" s="20"/>
    </row>
    <row r="720" spans="10:10" x14ac:dyDescent="0.45">
      <c r="J720" s="20"/>
    </row>
    <row r="721" spans="10:10" x14ac:dyDescent="0.45">
      <c r="J721" s="20"/>
    </row>
    <row r="722" spans="10:10" x14ac:dyDescent="0.45">
      <c r="J722" s="20"/>
    </row>
    <row r="723" spans="10:10" x14ac:dyDescent="0.45">
      <c r="J723" s="20"/>
    </row>
    <row r="724" spans="10:10" x14ac:dyDescent="0.45">
      <c r="J724" s="20"/>
    </row>
    <row r="725" spans="10:10" x14ac:dyDescent="0.45">
      <c r="J725" s="20"/>
    </row>
    <row r="726" spans="10:10" x14ac:dyDescent="0.45">
      <c r="J726" s="20"/>
    </row>
    <row r="727" spans="10:10" x14ac:dyDescent="0.45">
      <c r="J727" s="20"/>
    </row>
    <row r="728" spans="10:10" x14ac:dyDescent="0.45">
      <c r="J728" s="20"/>
    </row>
    <row r="729" spans="10:10" x14ac:dyDescent="0.45">
      <c r="J729" s="20"/>
    </row>
    <row r="730" spans="10:10" x14ac:dyDescent="0.45">
      <c r="J730" s="20"/>
    </row>
    <row r="731" spans="10:10" x14ac:dyDescent="0.45">
      <c r="J731" s="20"/>
    </row>
    <row r="732" spans="10:10" x14ac:dyDescent="0.45">
      <c r="J732" s="20"/>
    </row>
    <row r="733" spans="10:10" x14ac:dyDescent="0.45">
      <c r="J733" s="20"/>
    </row>
    <row r="734" spans="10:10" x14ac:dyDescent="0.45">
      <c r="J734" s="20"/>
    </row>
    <row r="735" spans="10:10" x14ac:dyDescent="0.45">
      <c r="J735" s="20"/>
    </row>
    <row r="736" spans="10:10" x14ac:dyDescent="0.45">
      <c r="J736" s="20"/>
    </row>
    <row r="737" spans="10:10" x14ac:dyDescent="0.45">
      <c r="J737" s="20"/>
    </row>
    <row r="738" spans="10:10" x14ac:dyDescent="0.45">
      <c r="J738" s="20"/>
    </row>
    <row r="739" spans="10:10" x14ac:dyDescent="0.45">
      <c r="J739" s="20"/>
    </row>
    <row r="740" spans="10:10" x14ac:dyDescent="0.45">
      <c r="J740" s="20"/>
    </row>
    <row r="741" spans="10:10" x14ac:dyDescent="0.45">
      <c r="J741" s="20"/>
    </row>
    <row r="742" spans="10:10" x14ac:dyDescent="0.45">
      <c r="J742" s="20"/>
    </row>
    <row r="743" spans="10:10" x14ac:dyDescent="0.45">
      <c r="J743" s="20"/>
    </row>
    <row r="744" spans="10:10" x14ac:dyDescent="0.45">
      <c r="J744" s="20"/>
    </row>
    <row r="745" spans="10:10" x14ac:dyDescent="0.45">
      <c r="J745" s="20"/>
    </row>
    <row r="746" spans="10:10" x14ac:dyDescent="0.45">
      <c r="J746" s="20"/>
    </row>
    <row r="747" spans="10:10" x14ac:dyDescent="0.45">
      <c r="J747" s="20"/>
    </row>
    <row r="748" spans="10:10" x14ac:dyDescent="0.45">
      <c r="J748" s="20"/>
    </row>
    <row r="749" spans="10:10" x14ac:dyDescent="0.45">
      <c r="J749" s="20"/>
    </row>
    <row r="750" spans="10:10" x14ac:dyDescent="0.45">
      <c r="J750" s="20"/>
    </row>
    <row r="751" spans="10:10" x14ac:dyDescent="0.45">
      <c r="J751" s="20"/>
    </row>
    <row r="752" spans="10:10" x14ac:dyDescent="0.45">
      <c r="J752" s="20"/>
    </row>
    <row r="753" spans="10:10" x14ac:dyDescent="0.45">
      <c r="J753" s="20"/>
    </row>
    <row r="754" spans="10:10" x14ac:dyDescent="0.45">
      <c r="J754" s="20"/>
    </row>
    <row r="755" spans="10:10" x14ac:dyDescent="0.45">
      <c r="J755" s="20"/>
    </row>
    <row r="756" spans="10:10" x14ac:dyDescent="0.45">
      <c r="J756" s="20"/>
    </row>
    <row r="757" spans="10:10" x14ac:dyDescent="0.45">
      <c r="J757" s="20"/>
    </row>
    <row r="758" spans="10:10" x14ac:dyDescent="0.45">
      <c r="J758" s="20"/>
    </row>
    <row r="759" spans="10:10" x14ac:dyDescent="0.45">
      <c r="J759" s="20"/>
    </row>
    <row r="760" spans="10:10" x14ac:dyDescent="0.45">
      <c r="J760" s="20"/>
    </row>
    <row r="761" spans="10:10" x14ac:dyDescent="0.45">
      <c r="J761" s="20"/>
    </row>
    <row r="762" spans="10:10" x14ac:dyDescent="0.45">
      <c r="J762" s="20"/>
    </row>
    <row r="763" spans="10:10" x14ac:dyDescent="0.45">
      <c r="J763" s="20"/>
    </row>
    <row r="764" spans="10:10" x14ac:dyDescent="0.45">
      <c r="J764" s="20"/>
    </row>
    <row r="765" spans="10:10" x14ac:dyDescent="0.45">
      <c r="J765" s="20"/>
    </row>
    <row r="766" spans="10:10" x14ac:dyDescent="0.45">
      <c r="J766" s="20"/>
    </row>
    <row r="767" spans="10:10" x14ac:dyDescent="0.45">
      <c r="J767" s="20"/>
    </row>
    <row r="768" spans="10:10" x14ac:dyDescent="0.45">
      <c r="J768" s="20"/>
    </row>
    <row r="769" spans="10:10" x14ac:dyDescent="0.45">
      <c r="J769" s="20"/>
    </row>
    <row r="770" spans="10:10" x14ac:dyDescent="0.45">
      <c r="J770" s="20"/>
    </row>
    <row r="771" spans="10:10" x14ac:dyDescent="0.45">
      <c r="J771" s="20"/>
    </row>
    <row r="772" spans="10:10" x14ac:dyDescent="0.45">
      <c r="J772" s="20"/>
    </row>
    <row r="773" spans="10:10" x14ac:dyDescent="0.45">
      <c r="J773" s="20"/>
    </row>
    <row r="774" spans="10:10" x14ac:dyDescent="0.45">
      <c r="J774" s="20"/>
    </row>
    <row r="775" spans="10:10" x14ac:dyDescent="0.45">
      <c r="J775" s="20"/>
    </row>
    <row r="776" spans="10:10" x14ac:dyDescent="0.45">
      <c r="J776" s="20"/>
    </row>
    <row r="777" spans="10:10" x14ac:dyDescent="0.45">
      <c r="J777" s="20"/>
    </row>
    <row r="778" spans="10:10" x14ac:dyDescent="0.45">
      <c r="J778" s="20"/>
    </row>
    <row r="779" spans="10:10" x14ac:dyDescent="0.45">
      <c r="J779" s="20"/>
    </row>
    <row r="780" spans="10:10" x14ac:dyDescent="0.45">
      <c r="J780" s="20"/>
    </row>
    <row r="781" spans="10:10" x14ac:dyDescent="0.45">
      <c r="J781" s="20"/>
    </row>
    <row r="782" spans="10:10" x14ac:dyDescent="0.45">
      <c r="J782" s="20"/>
    </row>
    <row r="783" spans="10:10" x14ac:dyDescent="0.45">
      <c r="J783" s="20"/>
    </row>
    <row r="784" spans="10:10" x14ac:dyDescent="0.45">
      <c r="J784" s="20"/>
    </row>
    <row r="785" spans="10:10" x14ac:dyDescent="0.45">
      <c r="J785" s="20"/>
    </row>
    <row r="786" spans="10:10" x14ac:dyDescent="0.45">
      <c r="J786" s="20"/>
    </row>
    <row r="787" spans="10:10" x14ac:dyDescent="0.45">
      <c r="J787" s="20"/>
    </row>
    <row r="788" spans="10:10" x14ac:dyDescent="0.45">
      <c r="J788" s="20"/>
    </row>
    <row r="789" spans="10:10" x14ac:dyDescent="0.45">
      <c r="J789" s="20"/>
    </row>
    <row r="790" spans="10:10" x14ac:dyDescent="0.45">
      <c r="J790" s="20"/>
    </row>
    <row r="791" spans="10:10" x14ac:dyDescent="0.45">
      <c r="J791" s="20"/>
    </row>
    <row r="792" spans="10:10" x14ac:dyDescent="0.45">
      <c r="J792" s="20"/>
    </row>
    <row r="793" spans="10:10" x14ac:dyDescent="0.45">
      <c r="J793" s="20"/>
    </row>
    <row r="794" spans="10:10" x14ac:dyDescent="0.45">
      <c r="J794" s="20"/>
    </row>
    <row r="795" spans="10:10" x14ac:dyDescent="0.45">
      <c r="J795" s="20"/>
    </row>
    <row r="796" spans="10:10" x14ac:dyDescent="0.45">
      <c r="J796" s="20"/>
    </row>
    <row r="797" spans="10:10" x14ac:dyDescent="0.45">
      <c r="J797" s="20"/>
    </row>
    <row r="798" spans="10:10" x14ac:dyDescent="0.45">
      <c r="J798" s="20"/>
    </row>
    <row r="799" spans="10:10" x14ac:dyDescent="0.45">
      <c r="J799" s="20"/>
    </row>
    <row r="800" spans="10:10" x14ac:dyDescent="0.45">
      <c r="J800" s="20"/>
    </row>
    <row r="801" spans="10:10" x14ac:dyDescent="0.45">
      <c r="J801" s="20"/>
    </row>
    <row r="802" spans="10:10" x14ac:dyDescent="0.45">
      <c r="J802" s="20"/>
    </row>
    <row r="803" spans="10:10" x14ac:dyDescent="0.45">
      <c r="J803" s="20"/>
    </row>
    <row r="804" spans="10:10" x14ac:dyDescent="0.45">
      <c r="J804" s="20"/>
    </row>
    <row r="805" spans="10:10" x14ac:dyDescent="0.45">
      <c r="J805" s="20"/>
    </row>
    <row r="806" spans="10:10" x14ac:dyDescent="0.45">
      <c r="J806" s="20"/>
    </row>
    <row r="807" spans="10:10" x14ac:dyDescent="0.45">
      <c r="J807" s="20"/>
    </row>
    <row r="808" spans="10:10" x14ac:dyDescent="0.45">
      <c r="J808" s="20"/>
    </row>
    <row r="809" spans="10:10" x14ac:dyDescent="0.45">
      <c r="J809" s="20"/>
    </row>
    <row r="810" spans="10:10" x14ac:dyDescent="0.45">
      <c r="J810" s="20"/>
    </row>
    <row r="811" spans="10:10" x14ac:dyDescent="0.45">
      <c r="J811" s="20"/>
    </row>
    <row r="812" spans="10:10" x14ac:dyDescent="0.45">
      <c r="J812" s="20"/>
    </row>
    <row r="813" spans="10:10" x14ac:dyDescent="0.45">
      <c r="J813" s="20"/>
    </row>
    <row r="814" spans="10:10" x14ac:dyDescent="0.45">
      <c r="J814" s="20"/>
    </row>
    <row r="815" spans="10:10" x14ac:dyDescent="0.45">
      <c r="J815" s="20"/>
    </row>
    <row r="816" spans="10:10" x14ac:dyDescent="0.45">
      <c r="J816" s="20"/>
    </row>
    <row r="817" spans="10:10" x14ac:dyDescent="0.45">
      <c r="J817" s="20"/>
    </row>
    <row r="818" spans="10:10" x14ac:dyDescent="0.45">
      <c r="J818" s="20"/>
    </row>
    <row r="819" spans="10:10" x14ac:dyDescent="0.45">
      <c r="J819" s="20"/>
    </row>
    <row r="820" spans="10:10" x14ac:dyDescent="0.45">
      <c r="J820" s="20"/>
    </row>
    <row r="821" spans="10:10" x14ac:dyDescent="0.45">
      <c r="J821" s="20"/>
    </row>
    <row r="822" spans="10:10" x14ac:dyDescent="0.45">
      <c r="J822" s="20"/>
    </row>
    <row r="823" spans="10:10" x14ac:dyDescent="0.45">
      <c r="J823" s="20"/>
    </row>
    <row r="824" spans="10:10" x14ac:dyDescent="0.45">
      <c r="J824" s="20"/>
    </row>
    <row r="825" spans="10:10" x14ac:dyDescent="0.45">
      <c r="J825" s="20"/>
    </row>
    <row r="826" spans="10:10" x14ac:dyDescent="0.45">
      <c r="J826" s="20"/>
    </row>
    <row r="827" spans="10:10" x14ac:dyDescent="0.45">
      <c r="J827" s="20"/>
    </row>
    <row r="828" spans="10:10" x14ac:dyDescent="0.45">
      <c r="J828" s="20"/>
    </row>
    <row r="829" spans="10:10" x14ac:dyDescent="0.45">
      <c r="J829" s="20"/>
    </row>
    <row r="830" spans="10:10" x14ac:dyDescent="0.45">
      <c r="J830" s="20"/>
    </row>
    <row r="831" spans="10:10" x14ac:dyDescent="0.45">
      <c r="J831" s="20"/>
    </row>
    <row r="832" spans="10:10" x14ac:dyDescent="0.45">
      <c r="J832" s="20"/>
    </row>
    <row r="833" spans="10:10" x14ac:dyDescent="0.45">
      <c r="J833" s="20"/>
    </row>
    <row r="834" spans="10:10" x14ac:dyDescent="0.45">
      <c r="J834" s="20"/>
    </row>
    <row r="835" spans="10:10" x14ac:dyDescent="0.45">
      <c r="J835" s="20"/>
    </row>
    <row r="836" spans="10:10" x14ac:dyDescent="0.45">
      <c r="J836" s="20"/>
    </row>
    <row r="837" spans="10:10" x14ac:dyDescent="0.45">
      <c r="J837" s="20"/>
    </row>
    <row r="838" spans="10:10" x14ac:dyDescent="0.45">
      <c r="J838" s="20"/>
    </row>
    <row r="839" spans="10:10" x14ac:dyDescent="0.45">
      <c r="J839" s="20"/>
    </row>
    <row r="840" spans="10:10" x14ac:dyDescent="0.45">
      <c r="J840" s="20"/>
    </row>
    <row r="841" spans="10:10" x14ac:dyDescent="0.45">
      <c r="J841" s="20"/>
    </row>
    <row r="842" spans="10:10" x14ac:dyDescent="0.45">
      <c r="J842" s="20"/>
    </row>
    <row r="843" spans="10:10" x14ac:dyDescent="0.45">
      <c r="J843" s="20"/>
    </row>
    <row r="844" spans="10:10" x14ac:dyDescent="0.45">
      <c r="J844" s="20"/>
    </row>
    <row r="845" spans="10:10" x14ac:dyDescent="0.45">
      <c r="J845" s="20"/>
    </row>
    <row r="846" spans="10:10" x14ac:dyDescent="0.45">
      <c r="J846" s="20"/>
    </row>
    <row r="847" spans="10:10" x14ac:dyDescent="0.45">
      <c r="J847" s="20"/>
    </row>
    <row r="848" spans="10:10" x14ac:dyDescent="0.45">
      <c r="J848" s="20"/>
    </row>
    <row r="849" spans="10:10" x14ac:dyDescent="0.45">
      <c r="J849" s="20"/>
    </row>
    <row r="850" spans="10:10" x14ac:dyDescent="0.45">
      <c r="J850" s="20"/>
    </row>
    <row r="851" spans="10:10" x14ac:dyDescent="0.45">
      <c r="J851" s="20"/>
    </row>
    <row r="852" spans="10:10" x14ac:dyDescent="0.45">
      <c r="J852" s="20"/>
    </row>
    <row r="853" spans="10:10" x14ac:dyDescent="0.45">
      <c r="J853" s="20"/>
    </row>
    <row r="854" spans="10:10" x14ac:dyDescent="0.45">
      <c r="J854" s="20"/>
    </row>
    <row r="855" spans="10:10" x14ac:dyDescent="0.45">
      <c r="J855" s="20"/>
    </row>
    <row r="856" spans="10:10" x14ac:dyDescent="0.45">
      <c r="J856" s="20"/>
    </row>
    <row r="857" spans="10:10" x14ac:dyDescent="0.45">
      <c r="J857" s="20"/>
    </row>
    <row r="858" spans="10:10" x14ac:dyDescent="0.45">
      <c r="J858" s="20"/>
    </row>
    <row r="859" spans="10:10" x14ac:dyDescent="0.45">
      <c r="J859" s="20"/>
    </row>
    <row r="860" spans="10:10" x14ac:dyDescent="0.45">
      <c r="J860" s="20"/>
    </row>
    <row r="861" spans="10:10" x14ac:dyDescent="0.45">
      <c r="J861" s="20"/>
    </row>
    <row r="862" spans="10:10" x14ac:dyDescent="0.45">
      <c r="J862" s="20"/>
    </row>
    <row r="863" spans="10:10" x14ac:dyDescent="0.45">
      <c r="J863" s="20"/>
    </row>
    <row r="864" spans="10:10" x14ac:dyDescent="0.45">
      <c r="J864" s="20"/>
    </row>
    <row r="865" spans="10:10" x14ac:dyDescent="0.45">
      <c r="J865" s="20"/>
    </row>
    <row r="866" spans="10:10" x14ac:dyDescent="0.45">
      <c r="J866" s="20"/>
    </row>
    <row r="867" spans="10:10" x14ac:dyDescent="0.45">
      <c r="J867" s="20"/>
    </row>
    <row r="868" spans="10:10" x14ac:dyDescent="0.45">
      <c r="J868" s="20"/>
    </row>
    <row r="869" spans="10:10" x14ac:dyDescent="0.45">
      <c r="J869" s="20"/>
    </row>
    <row r="870" spans="10:10" x14ac:dyDescent="0.45">
      <c r="J870" s="20"/>
    </row>
    <row r="871" spans="10:10" x14ac:dyDescent="0.45">
      <c r="J871" s="20"/>
    </row>
    <row r="872" spans="10:10" x14ac:dyDescent="0.45">
      <c r="J872" s="20"/>
    </row>
    <row r="873" spans="10:10" x14ac:dyDescent="0.45">
      <c r="J873" s="20"/>
    </row>
    <row r="874" spans="10:10" x14ac:dyDescent="0.45">
      <c r="J874" s="20"/>
    </row>
    <row r="875" spans="10:10" x14ac:dyDescent="0.45">
      <c r="J875" s="20"/>
    </row>
    <row r="876" spans="10:10" x14ac:dyDescent="0.45">
      <c r="J876" s="20"/>
    </row>
    <row r="877" spans="10:10" x14ac:dyDescent="0.45">
      <c r="J877" s="20"/>
    </row>
    <row r="878" spans="10:10" x14ac:dyDescent="0.45">
      <c r="J878" s="20"/>
    </row>
    <row r="879" spans="10:10" x14ac:dyDescent="0.45">
      <c r="J879" s="20"/>
    </row>
    <row r="880" spans="10:10" x14ac:dyDescent="0.45">
      <c r="J880" s="20"/>
    </row>
    <row r="881" spans="10:10" x14ac:dyDescent="0.45">
      <c r="J881" s="20"/>
    </row>
    <row r="882" spans="10:10" x14ac:dyDescent="0.45">
      <c r="J882" s="20"/>
    </row>
    <row r="883" spans="10:10" x14ac:dyDescent="0.45">
      <c r="J883" s="20"/>
    </row>
    <row r="884" spans="10:10" x14ac:dyDescent="0.45">
      <c r="J884" s="20"/>
    </row>
    <row r="885" spans="10:10" x14ac:dyDescent="0.45">
      <c r="J885" s="20"/>
    </row>
    <row r="886" spans="10:10" x14ac:dyDescent="0.45">
      <c r="J886" s="20"/>
    </row>
    <row r="887" spans="10:10" x14ac:dyDescent="0.45">
      <c r="J887" s="20"/>
    </row>
    <row r="888" spans="10:10" x14ac:dyDescent="0.45">
      <c r="J888" s="20"/>
    </row>
    <row r="889" spans="10:10" x14ac:dyDescent="0.45">
      <c r="J889" s="20"/>
    </row>
    <row r="890" spans="10:10" x14ac:dyDescent="0.45">
      <c r="J890" s="20"/>
    </row>
    <row r="891" spans="10:10" x14ac:dyDescent="0.45">
      <c r="J891" s="20"/>
    </row>
    <row r="892" spans="10:10" x14ac:dyDescent="0.45">
      <c r="J892" s="20"/>
    </row>
    <row r="893" spans="10:10" x14ac:dyDescent="0.45">
      <c r="J893" s="20"/>
    </row>
    <row r="894" spans="10:10" x14ac:dyDescent="0.45">
      <c r="J894" s="20"/>
    </row>
    <row r="895" spans="10:10" x14ac:dyDescent="0.45">
      <c r="J895" s="20"/>
    </row>
    <row r="896" spans="10:10" x14ac:dyDescent="0.45">
      <c r="J896" s="20"/>
    </row>
    <row r="897" spans="10:10" x14ac:dyDescent="0.45">
      <c r="J897" s="20"/>
    </row>
    <row r="898" spans="10:10" x14ac:dyDescent="0.45">
      <c r="J898" s="20"/>
    </row>
    <row r="899" spans="10:10" x14ac:dyDescent="0.45">
      <c r="J899" s="20"/>
    </row>
    <row r="900" spans="10:10" x14ac:dyDescent="0.45">
      <c r="J900" s="20"/>
    </row>
    <row r="901" spans="10:10" x14ac:dyDescent="0.45">
      <c r="J901" s="20"/>
    </row>
    <row r="902" spans="10:10" x14ac:dyDescent="0.45">
      <c r="J902" s="20"/>
    </row>
    <row r="903" spans="10:10" x14ac:dyDescent="0.45">
      <c r="J903" s="20"/>
    </row>
    <row r="904" spans="10:10" x14ac:dyDescent="0.45">
      <c r="J904" s="20"/>
    </row>
    <row r="905" spans="10:10" x14ac:dyDescent="0.45">
      <c r="J905" s="20"/>
    </row>
    <row r="906" spans="10:10" x14ac:dyDescent="0.45">
      <c r="J906" s="20"/>
    </row>
    <row r="907" spans="10:10" x14ac:dyDescent="0.45">
      <c r="J907" s="20"/>
    </row>
    <row r="908" spans="10:10" x14ac:dyDescent="0.45">
      <c r="J908" s="20"/>
    </row>
    <row r="909" spans="10:10" x14ac:dyDescent="0.45">
      <c r="J909" s="20"/>
    </row>
    <row r="910" spans="10:10" x14ac:dyDescent="0.45">
      <c r="J910" s="20"/>
    </row>
    <row r="911" spans="10:10" x14ac:dyDescent="0.45">
      <c r="J911" s="20"/>
    </row>
    <row r="912" spans="10:10" x14ac:dyDescent="0.45">
      <c r="J912" s="20"/>
    </row>
    <row r="913" spans="10:10" x14ac:dyDescent="0.45">
      <c r="J913" s="20"/>
    </row>
    <row r="914" spans="10:10" x14ac:dyDescent="0.45">
      <c r="J914" s="20"/>
    </row>
    <row r="915" spans="10:10" x14ac:dyDescent="0.45">
      <c r="J915" s="20"/>
    </row>
    <row r="916" spans="10:10" x14ac:dyDescent="0.45">
      <c r="J916" s="20"/>
    </row>
    <row r="917" spans="10:10" x14ac:dyDescent="0.45">
      <c r="J917" s="20"/>
    </row>
    <row r="918" spans="10:10" x14ac:dyDescent="0.45">
      <c r="J918" s="20"/>
    </row>
    <row r="919" spans="10:10" x14ac:dyDescent="0.45">
      <c r="J919" s="20"/>
    </row>
    <row r="920" spans="10:10" x14ac:dyDescent="0.45">
      <c r="J920" s="20"/>
    </row>
    <row r="921" spans="10:10" x14ac:dyDescent="0.45">
      <c r="J921" s="20"/>
    </row>
    <row r="922" spans="10:10" x14ac:dyDescent="0.45">
      <c r="J922" s="20"/>
    </row>
    <row r="923" spans="10:10" x14ac:dyDescent="0.45">
      <c r="J923" s="20"/>
    </row>
    <row r="924" spans="10:10" x14ac:dyDescent="0.45">
      <c r="J924" s="20"/>
    </row>
    <row r="925" spans="10:10" x14ac:dyDescent="0.45">
      <c r="J925" s="20"/>
    </row>
    <row r="926" spans="10:10" x14ac:dyDescent="0.45">
      <c r="J926" s="20"/>
    </row>
    <row r="927" spans="10:10" x14ac:dyDescent="0.45">
      <c r="J927" s="20"/>
    </row>
    <row r="928" spans="10:10" x14ac:dyDescent="0.45">
      <c r="J928" s="20"/>
    </row>
    <row r="929" spans="10:10" x14ac:dyDescent="0.45">
      <c r="J929" s="20"/>
    </row>
    <row r="930" spans="10:10" x14ac:dyDescent="0.45">
      <c r="J930" s="20"/>
    </row>
    <row r="931" spans="10:10" x14ac:dyDescent="0.45">
      <c r="J931" s="20"/>
    </row>
    <row r="932" spans="10:10" x14ac:dyDescent="0.45">
      <c r="J932" s="20"/>
    </row>
    <row r="933" spans="10:10" x14ac:dyDescent="0.45">
      <c r="J933" s="20"/>
    </row>
    <row r="934" spans="10:10" x14ac:dyDescent="0.45">
      <c r="J934" s="20"/>
    </row>
    <row r="935" spans="10:10" x14ac:dyDescent="0.45">
      <c r="J935" s="20"/>
    </row>
    <row r="936" spans="10:10" x14ac:dyDescent="0.45">
      <c r="J936" s="20"/>
    </row>
    <row r="937" spans="10:10" x14ac:dyDescent="0.45">
      <c r="J937" s="20"/>
    </row>
    <row r="938" spans="10:10" x14ac:dyDescent="0.45">
      <c r="J938" s="20"/>
    </row>
    <row r="939" spans="10:10" x14ac:dyDescent="0.45">
      <c r="J939" s="20"/>
    </row>
    <row r="940" spans="10:10" x14ac:dyDescent="0.45">
      <c r="J940" s="20"/>
    </row>
    <row r="941" spans="10:10" x14ac:dyDescent="0.45">
      <c r="J941" s="20"/>
    </row>
    <row r="942" spans="10:10" x14ac:dyDescent="0.45">
      <c r="J942" s="20"/>
    </row>
    <row r="943" spans="10:10" x14ac:dyDescent="0.45">
      <c r="J943" s="20"/>
    </row>
    <row r="944" spans="10:10" x14ac:dyDescent="0.45">
      <c r="J944" s="20"/>
    </row>
    <row r="945" spans="10:10" x14ac:dyDescent="0.45">
      <c r="J945" s="20"/>
    </row>
    <row r="946" spans="10:10" x14ac:dyDescent="0.45">
      <c r="J946" s="20"/>
    </row>
    <row r="947" spans="10:10" x14ac:dyDescent="0.45">
      <c r="J947" s="20"/>
    </row>
    <row r="948" spans="10:10" x14ac:dyDescent="0.45">
      <c r="J948" s="20"/>
    </row>
    <row r="949" spans="10:10" x14ac:dyDescent="0.45">
      <c r="J949" s="20"/>
    </row>
    <row r="950" spans="10:10" x14ac:dyDescent="0.45">
      <c r="J950" s="20"/>
    </row>
    <row r="951" spans="10:10" x14ac:dyDescent="0.45">
      <c r="J951" s="20"/>
    </row>
    <row r="952" spans="10:10" x14ac:dyDescent="0.45">
      <c r="J952" s="20"/>
    </row>
    <row r="953" spans="10:10" x14ac:dyDescent="0.45">
      <c r="J953" s="20"/>
    </row>
    <row r="954" spans="10:10" x14ac:dyDescent="0.45">
      <c r="J954" s="20"/>
    </row>
    <row r="955" spans="10:10" x14ac:dyDescent="0.45">
      <c r="J955" s="20"/>
    </row>
    <row r="956" spans="10:10" x14ac:dyDescent="0.45">
      <c r="J956" s="20"/>
    </row>
    <row r="957" spans="10:10" x14ac:dyDescent="0.45">
      <c r="J957" s="20"/>
    </row>
    <row r="958" spans="10:10" x14ac:dyDescent="0.45">
      <c r="J958" s="20"/>
    </row>
    <row r="959" spans="10:10" x14ac:dyDescent="0.45">
      <c r="J959" s="20"/>
    </row>
    <row r="960" spans="10:10" x14ac:dyDescent="0.45">
      <c r="J960" s="20"/>
    </row>
    <row r="961" spans="10:10" x14ac:dyDescent="0.45">
      <c r="J961" s="20"/>
    </row>
    <row r="962" spans="10:10" x14ac:dyDescent="0.45">
      <c r="J962" s="20"/>
    </row>
    <row r="963" spans="10:10" x14ac:dyDescent="0.45">
      <c r="J963" s="20"/>
    </row>
    <row r="964" spans="10:10" x14ac:dyDescent="0.45">
      <c r="J964" s="20"/>
    </row>
    <row r="965" spans="10:10" x14ac:dyDescent="0.45">
      <c r="J965" s="20"/>
    </row>
    <row r="966" spans="10:10" x14ac:dyDescent="0.45">
      <c r="J966" s="20"/>
    </row>
    <row r="967" spans="10:10" x14ac:dyDescent="0.45">
      <c r="J967" s="20"/>
    </row>
    <row r="968" spans="10:10" x14ac:dyDescent="0.45">
      <c r="J968" s="20"/>
    </row>
    <row r="969" spans="10:10" x14ac:dyDescent="0.45">
      <c r="J969" s="20"/>
    </row>
    <row r="970" spans="10:10" x14ac:dyDescent="0.45">
      <c r="J970" s="20"/>
    </row>
    <row r="971" spans="10:10" x14ac:dyDescent="0.45">
      <c r="J971" s="20"/>
    </row>
    <row r="972" spans="10:10" x14ac:dyDescent="0.45">
      <c r="J972" s="20"/>
    </row>
    <row r="973" spans="10:10" x14ac:dyDescent="0.45">
      <c r="J973" s="20"/>
    </row>
    <row r="974" spans="10:10" x14ac:dyDescent="0.45">
      <c r="J974" s="20"/>
    </row>
    <row r="975" spans="10:10" x14ac:dyDescent="0.45">
      <c r="J975" s="20"/>
    </row>
    <row r="976" spans="10:10" x14ac:dyDescent="0.45">
      <c r="J976" s="20"/>
    </row>
    <row r="977" spans="10:10" x14ac:dyDescent="0.45">
      <c r="J977" s="20"/>
    </row>
    <row r="978" spans="10:10" x14ac:dyDescent="0.45">
      <c r="J978" s="20"/>
    </row>
    <row r="979" spans="10:10" x14ac:dyDescent="0.45">
      <c r="J979" s="20"/>
    </row>
    <row r="980" spans="10:10" x14ac:dyDescent="0.45">
      <c r="J980" s="20"/>
    </row>
    <row r="981" spans="10:10" x14ac:dyDescent="0.45">
      <c r="J981" s="20"/>
    </row>
    <row r="982" spans="10:10" x14ac:dyDescent="0.45">
      <c r="J982" s="20"/>
    </row>
    <row r="983" spans="10:10" x14ac:dyDescent="0.45">
      <c r="J983" s="20"/>
    </row>
    <row r="984" spans="10:10" x14ac:dyDescent="0.45">
      <c r="J984" s="20"/>
    </row>
    <row r="985" spans="10:10" x14ac:dyDescent="0.45">
      <c r="J985" s="20"/>
    </row>
    <row r="986" spans="10:10" x14ac:dyDescent="0.45">
      <c r="J986" s="20"/>
    </row>
    <row r="987" spans="10:10" x14ac:dyDescent="0.45">
      <c r="J987" s="20"/>
    </row>
    <row r="988" spans="10:10" x14ac:dyDescent="0.45">
      <c r="J988" s="20"/>
    </row>
    <row r="989" spans="10:10" x14ac:dyDescent="0.45">
      <c r="J989" s="20"/>
    </row>
    <row r="990" spans="10:10" x14ac:dyDescent="0.45">
      <c r="J990" s="20"/>
    </row>
    <row r="991" spans="10:10" x14ac:dyDescent="0.45">
      <c r="J991" s="20"/>
    </row>
    <row r="992" spans="10:10" x14ac:dyDescent="0.45">
      <c r="J992" s="20"/>
    </row>
    <row r="993" spans="10:10" x14ac:dyDescent="0.45">
      <c r="J993" s="20"/>
    </row>
    <row r="994" spans="10:10" x14ac:dyDescent="0.45">
      <c r="J994" s="20"/>
    </row>
    <row r="995" spans="10:10" x14ac:dyDescent="0.45">
      <c r="J995" s="20"/>
    </row>
    <row r="996" spans="10:10" x14ac:dyDescent="0.45">
      <c r="J996" s="20"/>
    </row>
    <row r="997" spans="10:10" x14ac:dyDescent="0.45">
      <c r="J997" s="20"/>
    </row>
    <row r="998" spans="10:10" x14ac:dyDescent="0.45">
      <c r="J998" s="20"/>
    </row>
    <row r="999" spans="10:10" x14ac:dyDescent="0.45">
      <c r="J999" s="20"/>
    </row>
    <row r="1000" spans="10:10" x14ac:dyDescent="0.45">
      <c r="J1000" s="20"/>
    </row>
    <row r="1001" spans="10:10" x14ac:dyDescent="0.45">
      <c r="J1001" s="20"/>
    </row>
    <row r="1002" spans="10:10" x14ac:dyDescent="0.45">
      <c r="J1002" s="20"/>
    </row>
    <row r="1003" spans="10:10" x14ac:dyDescent="0.45">
      <c r="J1003" s="20"/>
    </row>
    <row r="1004" spans="10:10" x14ac:dyDescent="0.45">
      <c r="J1004" s="20"/>
    </row>
    <row r="1005" spans="10:10" x14ac:dyDescent="0.45">
      <c r="J1005" s="20"/>
    </row>
    <row r="1006" spans="10:10" x14ac:dyDescent="0.45">
      <c r="J1006" s="20"/>
    </row>
    <row r="1007" spans="10:10" x14ac:dyDescent="0.45">
      <c r="J1007" s="20"/>
    </row>
    <row r="1008" spans="10:10" x14ac:dyDescent="0.45">
      <c r="J1008" s="20"/>
    </row>
    <row r="1009" spans="10:10" x14ac:dyDescent="0.45">
      <c r="J1009" s="20"/>
    </row>
    <row r="1010" spans="10:10" x14ac:dyDescent="0.45">
      <c r="J1010" s="20"/>
    </row>
    <row r="1011" spans="10:10" x14ac:dyDescent="0.45">
      <c r="J1011" s="20"/>
    </row>
    <row r="1012" spans="10:10" x14ac:dyDescent="0.45">
      <c r="J1012" s="20"/>
    </row>
    <row r="1013" spans="10:10" x14ac:dyDescent="0.45">
      <c r="J1013" s="20"/>
    </row>
    <row r="1014" spans="10:10" x14ac:dyDescent="0.45">
      <c r="J1014" s="20"/>
    </row>
    <row r="1015" spans="10:10" x14ac:dyDescent="0.45">
      <c r="J1015" s="20"/>
    </row>
    <row r="1016" spans="10:10" x14ac:dyDescent="0.45">
      <c r="J1016" s="20"/>
    </row>
    <row r="1017" spans="10:10" x14ac:dyDescent="0.45">
      <c r="J1017" s="20"/>
    </row>
    <row r="1018" spans="10:10" x14ac:dyDescent="0.45">
      <c r="J1018" s="20"/>
    </row>
    <row r="1019" spans="10:10" x14ac:dyDescent="0.45">
      <c r="J1019" s="20"/>
    </row>
    <row r="1020" spans="10:10" x14ac:dyDescent="0.45">
      <c r="J1020" s="20"/>
    </row>
    <row r="1021" spans="10:10" x14ac:dyDescent="0.45">
      <c r="J1021" s="20"/>
    </row>
    <row r="1022" spans="10:10" x14ac:dyDescent="0.45">
      <c r="J1022" s="20"/>
    </row>
    <row r="1023" spans="10:10" x14ac:dyDescent="0.45">
      <c r="J1023" s="20"/>
    </row>
    <row r="1024" spans="10:10" x14ac:dyDescent="0.45">
      <c r="J1024" s="20"/>
    </row>
    <row r="1025" spans="10:10" x14ac:dyDescent="0.45">
      <c r="J1025" s="20"/>
    </row>
    <row r="1026" spans="10:10" x14ac:dyDescent="0.45">
      <c r="J1026" s="20"/>
    </row>
    <row r="1027" spans="10:10" x14ac:dyDescent="0.45">
      <c r="J1027" s="20"/>
    </row>
    <row r="1028" spans="10:10" x14ac:dyDescent="0.45">
      <c r="J1028" s="20"/>
    </row>
    <row r="1029" spans="10:10" x14ac:dyDescent="0.45">
      <c r="J1029" s="20"/>
    </row>
    <row r="1030" spans="10:10" x14ac:dyDescent="0.45">
      <c r="J1030" s="20"/>
    </row>
    <row r="1031" spans="10:10" x14ac:dyDescent="0.45">
      <c r="J1031" s="20"/>
    </row>
    <row r="1032" spans="10:10" x14ac:dyDescent="0.45">
      <c r="J1032" s="20"/>
    </row>
    <row r="1033" spans="10:10" x14ac:dyDescent="0.45">
      <c r="J1033" s="20"/>
    </row>
    <row r="1034" spans="10:10" x14ac:dyDescent="0.45">
      <c r="J1034" s="20"/>
    </row>
    <row r="1035" spans="10:10" x14ac:dyDescent="0.45">
      <c r="J1035" s="20"/>
    </row>
    <row r="1036" spans="10:10" x14ac:dyDescent="0.45">
      <c r="J1036" s="20"/>
    </row>
    <row r="1037" spans="10:10" x14ac:dyDescent="0.45">
      <c r="J1037" s="20"/>
    </row>
    <row r="1038" spans="10:10" x14ac:dyDescent="0.45">
      <c r="J1038" s="20"/>
    </row>
    <row r="1039" spans="10:10" x14ac:dyDescent="0.45">
      <c r="J1039" s="20"/>
    </row>
    <row r="1040" spans="10:10" x14ac:dyDescent="0.45">
      <c r="J1040" s="20"/>
    </row>
    <row r="1041" spans="10:10" x14ac:dyDescent="0.45">
      <c r="J1041" s="20"/>
    </row>
    <row r="1042" spans="10:10" x14ac:dyDescent="0.45">
      <c r="J1042" s="20"/>
    </row>
    <row r="1043" spans="10:10" x14ac:dyDescent="0.45">
      <c r="J1043" s="20"/>
    </row>
    <row r="1044" spans="10:10" x14ac:dyDescent="0.45">
      <c r="J1044" s="20"/>
    </row>
    <row r="1045" spans="10:10" x14ac:dyDescent="0.45">
      <c r="J1045" s="20"/>
    </row>
    <row r="1046" spans="10:10" x14ac:dyDescent="0.45">
      <c r="J1046" s="20"/>
    </row>
    <row r="1047" spans="10:10" x14ac:dyDescent="0.45">
      <c r="J1047" s="20"/>
    </row>
    <row r="1048" spans="10:10" x14ac:dyDescent="0.45">
      <c r="J1048" s="20"/>
    </row>
    <row r="1049" spans="10:10" x14ac:dyDescent="0.45">
      <c r="J1049" s="20"/>
    </row>
    <row r="1050" spans="10:10" x14ac:dyDescent="0.45">
      <c r="J1050" s="20"/>
    </row>
    <row r="1051" spans="10:10" x14ac:dyDescent="0.45">
      <c r="J1051" s="20"/>
    </row>
    <row r="1052" spans="10:10" x14ac:dyDescent="0.45">
      <c r="J1052" s="20"/>
    </row>
    <row r="1053" spans="10:10" x14ac:dyDescent="0.45">
      <c r="J1053" s="20"/>
    </row>
    <row r="1054" spans="10:10" x14ac:dyDescent="0.45">
      <c r="J1054" s="20"/>
    </row>
    <row r="1055" spans="10:10" x14ac:dyDescent="0.45">
      <c r="J1055" s="20"/>
    </row>
    <row r="1056" spans="10:10" x14ac:dyDescent="0.45">
      <c r="J1056" s="20"/>
    </row>
    <row r="1057" spans="10:10" x14ac:dyDescent="0.45">
      <c r="J1057" s="20"/>
    </row>
    <row r="1058" spans="10:10" x14ac:dyDescent="0.45">
      <c r="J1058" s="20"/>
    </row>
    <row r="1059" spans="10:10" x14ac:dyDescent="0.45">
      <c r="J1059" s="20"/>
    </row>
    <row r="1060" spans="10:10" x14ac:dyDescent="0.45">
      <c r="J1060" s="20"/>
    </row>
    <row r="1061" spans="10:10" x14ac:dyDescent="0.45">
      <c r="J1061" s="20"/>
    </row>
    <row r="1062" spans="10:10" x14ac:dyDescent="0.45">
      <c r="J1062" s="20"/>
    </row>
    <row r="1063" spans="10:10" x14ac:dyDescent="0.45">
      <c r="J1063" s="20"/>
    </row>
    <row r="1064" spans="10:10" x14ac:dyDescent="0.45">
      <c r="J1064" s="20"/>
    </row>
    <row r="1065" spans="10:10" x14ac:dyDescent="0.45">
      <c r="J1065" s="20"/>
    </row>
    <row r="1066" spans="10:10" x14ac:dyDescent="0.45">
      <c r="J1066" s="20"/>
    </row>
    <row r="1067" spans="10:10" x14ac:dyDescent="0.45">
      <c r="J1067" s="20"/>
    </row>
    <row r="1068" spans="10:10" x14ac:dyDescent="0.45">
      <c r="J1068" s="20"/>
    </row>
    <row r="1069" spans="10:10" x14ac:dyDescent="0.45">
      <c r="J1069" s="20"/>
    </row>
    <row r="1070" spans="10:10" x14ac:dyDescent="0.45">
      <c r="J1070" s="20"/>
    </row>
    <row r="1071" spans="10:10" x14ac:dyDescent="0.45">
      <c r="J1071" s="20"/>
    </row>
    <row r="1072" spans="10:10" x14ac:dyDescent="0.45">
      <c r="J1072" s="20"/>
    </row>
    <row r="1073" spans="10:10" x14ac:dyDescent="0.45">
      <c r="J1073" s="20"/>
    </row>
    <row r="1074" spans="10:10" x14ac:dyDescent="0.45">
      <c r="J1074" s="20"/>
    </row>
    <row r="1075" spans="10:10" x14ac:dyDescent="0.45">
      <c r="J1075" s="20"/>
    </row>
    <row r="1076" spans="10:10" x14ac:dyDescent="0.45">
      <c r="J1076" s="20"/>
    </row>
    <row r="1077" spans="10:10" x14ac:dyDescent="0.45">
      <c r="J1077" s="20"/>
    </row>
    <row r="1078" spans="10:10" x14ac:dyDescent="0.45">
      <c r="J1078" s="20"/>
    </row>
    <row r="1079" spans="10:10" x14ac:dyDescent="0.45">
      <c r="J1079" s="20"/>
    </row>
    <row r="1080" spans="10:10" x14ac:dyDescent="0.45">
      <c r="J1080" s="20"/>
    </row>
    <row r="1081" spans="10:10" x14ac:dyDescent="0.45">
      <c r="J1081" s="20"/>
    </row>
    <row r="1082" spans="10:10" x14ac:dyDescent="0.45">
      <c r="J1082" s="20"/>
    </row>
    <row r="1083" spans="10:10" x14ac:dyDescent="0.45">
      <c r="J1083" s="20"/>
    </row>
    <row r="1084" spans="10:10" x14ac:dyDescent="0.45">
      <c r="J1084" s="20"/>
    </row>
    <row r="1085" spans="10:10" x14ac:dyDescent="0.45">
      <c r="J1085" s="20"/>
    </row>
    <row r="1086" spans="10:10" x14ac:dyDescent="0.45">
      <c r="J1086" s="20"/>
    </row>
    <row r="1087" spans="10:10" x14ac:dyDescent="0.45">
      <c r="J1087" s="20"/>
    </row>
    <row r="1088" spans="10:10" x14ac:dyDescent="0.45">
      <c r="J1088" s="20"/>
    </row>
    <row r="1089" spans="10:10" x14ac:dyDescent="0.45">
      <c r="J1089" s="20"/>
    </row>
    <row r="1090" spans="10:10" x14ac:dyDescent="0.45">
      <c r="J1090" s="20"/>
    </row>
    <row r="1091" spans="10:10" x14ac:dyDescent="0.45">
      <c r="J1091" s="20"/>
    </row>
    <row r="1092" spans="10:10" x14ac:dyDescent="0.45">
      <c r="J1092" s="20"/>
    </row>
    <row r="1093" spans="10:10" x14ac:dyDescent="0.45">
      <c r="J1093" s="20"/>
    </row>
    <row r="1094" spans="10:10" x14ac:dyDescent="0.45">
      <c r="J1094" s="20"/>
    </row>
    <row r="1095" spans="10:10" x14ac:dyDescent="0.45">
      <c r="J1095" s="20"/>
    </row>
    <row r="1096" spans="10:10" x14ac:dyDescent="0.45">
      <c r="J1096" s="20"/>
    </row>
    <row r="1097" spans="10:10" x14ac:dyDescent="0.45">
      <c r="J1097" s="20"/>
    </row>
    <row r="1098" spans="10:10" x14ac:dyDescent="0.45">
      <c r="J1098" s="20"/>
    </row>
    <row r="1099" spans="10:10" x14ac:dyDescent="0.45">
      <c r="J1099" s="20"/>
    </row>
    <row r="1100" spans="10:10" x14ac:dyDescent="0.45">
      <c r="J1100" s="20"/>
    </row>
    <row r="1101" spans="10:10" x14ac:dyDescent="0.45">
      <c r="J1101" s="20"/>
    </row>
    <row r="1102" spans="10:10" x14ac:dyDescent="0.45">
      <c r="J1102" s="20"/>
    </row>
    <row r="1103" spans="10:10" x14ac:dyDescent="0.45">
      <c r="J1103" s="20"/>
    </row>
    <row r="1104" spans="10:10" x14ac:dyDescent="0.45">
      <c r="J1104" s="20"/>
    </row>
    <row r="1105" spans="10:10" x14ac:dyDescent="0.45">
      <c r="J1105" s="20"/>
    </row>
    <row r="1106" spans="10:10" x14ac:dyDescent="0.45">
      <c r="J1106" s="20"/>
    </row>
    <row r="1107" spans="10:10" x14ac:dyDescent="0.45">
      <c r="J1107" s="20"/>
    </row>
    <row r="1108" spans="10:10" x14ac:dyDescent="0.45">
      <c r="J1108" s="20"/>
    </row>
    <row r="1109" spans="10:10" x14ac:dyDescent="0.45">
      <c r="J1109" s="20"/>
    </row>
    <row r="1110" spans="10:10" x14ac:dyDescent="0.45">
      <c r="J1110" s="20"/>
    </row>
    <row r="1111" spans="10:10" x14ac:dyDescent="0.45">
      <c r="J1111" s="20"/>
    </row>
    <row r="1112" spans="10:10" x14ac:dyDescent="0.45">
      <c r="J1112" s="20"/>
    </row>
    <row r="1113" spans="10:10" x14ac:dyDescent="0.45">
      <c r="J1113" s="20"/>
    </row>
    <row r="1114" spans="10:10" x14ac:dyDescent="0.45">
      <c r="J1114" s="20"/>
    </row>
    <row r="1115" spans="10:10" x14ac:dyDescent="0.45">
      <c r="J1115" s="20"/>
    </row>
    <row r="1116" spans="10:10" x14ac:dyDescent="0.45">
      <c r="J1116" s="20"/>
    </row>
    <row r="1117" spans="10:10" x14ac:dyDescent="0.45">
      <c r="J1117" s="20"/>
    </row>
    <row r="1118" spans="10:10" x14ac:dyDescent="0.45">
      <c r="J1118" s="20"/>
    </row>
    <row r="1119" spans="10:10" x14ac:dyDescent="0.45">
      <c r="J1119" s="20"/>
    </row>
    <row r="1120" spans="10:10" x14ac:dyDescent="0.45">
      <c r="J1120" s="20"/>
    </row>
    <row r="1121" spans="10:10" x14ac:dyDescent="0.45">
      <c r="J1121" s="20"/>
    </row>
    <row r="1122" spans="10:10" x14ac:dyDescent="0.45">
      <c r="J1122" s="20"/>
    </row>
    <row r="1123" spans="10:10" x14ac:dyDescent="0.45">
      <c r="J1123" s="20"/>
    </row>
    <row r="1124" spans="10:10" x14ac:dyDescent="0.45">
      <c r="J1124" s="20"/>
    </row>
    <row r="1125" spans="10:10" x14ac:dyDescent="0.45">
      <c r="J1125" s="20"/>
    </row>
    <row r="1126" spans="10:10" x14ac:dyDescent="0.45">
      <c r="J1126" s="20"/>
    </row>
    <row r="1127" spans="10:10" x14ac:dyDescent="0.45">
      <c r="J1127" s="20"/>
    </row>
    <row r="1128" spans="10:10" x14ac:dyDescent="0.45">
      <c r="J1128" s="20"/>
    </row>
    <row r="1129" spans="10:10" x14ac:dyDescent="0.45">
      <c r="J1129" s="20"/>
    </row>
    <row r="1130" spans="10:10" x14ac:dyDescent="0.45">
      <c r="J1130" s="20"/>
    </row>
    <row r="1131" spans="10:10" x14ac:dyDescent="0.45">
      <c r="J1131" s="20"/>
    </row>
    <row r="1132" spans="10:10" x14ac:dyDescent="0.45">
      <c r="J1132" s="20"/>
    </row>
    <row r="1133" spans="10:10" x14ac:dyDescent="0.45">
      <c r="J1133" s="20"/>
    </row>
    <row r="1134" spans="10:10" x14ac:dyDescent="0.45">
      <c r="J1134" s="20"/>
    </row>
    <row r="1135" spans="10:10" x14ac:dyDescent="0.45">
      <c r="J1135" s="20"/>
    </row>
    <row r="1136" spans="10:10" x14ac:dyDescent="0.45">
      <c r="J1136" s="20"/>
    </row>
    <row r="1137" spans="10:10" x14ac:dyDescent="0.45">
      <c r="J1137" s="20"/>
    </row>
    <row r="1138" spans="10:10" x14ac:dyDescent="0.45">
      <c r="J1138" s="20"/>
    </row>
    <row r="1139" spans="10:10" x14ac:dyDescent="0.45">
      <c r="J1139" s="20"/>
    </row>
    <row r="1140" spans="10:10" x14ac:dyDescent="0.45">
      <c r="J1140" s="20"/>
    </row>
    <row r="1141" spans="10:10" x14ac:dyDescent="0.45">
      <c r="J1141" s="20"/>
    </row>
    <row r="1142" spans="10:10" x14ac:dyDescent="0.45">
      <c r="J1142" s="20"/>
    </row>
    <row r="1143" spans="10:10" x14ac:dyDescent="0.45">
      <c r="J1143" s="20"/>
    </row>
    <row r="1144" spans="10:10" x14ac:dyDescent="0.45">
      <c r="J1144" s="20"/>
    </row>
    <row r="1145" spans="10:10" x14ac:dyDescent="0.45">
      <c r="J1145" s="20"/>
    </row>
    <row r="1146" spans="10:10" x14ac:dyDescent="0.45">
      <c r="J1146" s="20"/>
    </row>
    <row r="1147" spans="10:10" x14ac:dyDescent="0.45">
      <c r="J1147" s="20"/>
    </row>
    <row r="1148" spans="10:10" x14ac:dyDescent="0.45">
      <c r="J1148" s="20"/>
    </row>
    <row r="1149" spans="10:10" x14ac:dyDescent="0.45">
      <c r="J1149" s="20"/>
    </row>
    <row r="1150" spans="10:10" x14ac:dyDescent="0.45">
      <c r="J1150" s="20"/>
    </row>
    <row r="1151" spans="10:10" x14ac:dyDescent="0.45">
      <c r="J1151" s="20"/>
    </row>
    <row r="1152" spans="10:10" x14ac:dyDescent="0.45">
      <c r="J1152" s="20"/>
    </row>
    <row r="1153" spans="10:10" x14ac:dyDescent="0.45">
      <c r="J1153" s="20"/>
    </row>
    <row r="1154" spans="10:10" x14ac:dyDescent="0.45">
      <c r="J1154" s="20"/>
    </row>
    <row r="1155" spans="10:10" x14ac:dyDescent="0.45">
      <c r="J1155" s="20"/>
    </row>
    <row r="1156" spans="10:10" x14ac:dyDescent="0.45">
      <c r="J1156" s="20"/>
    </row>
    <row r="1157" spans="10:10" x14ac:dyDescent="0.45">
      <c r="J1157" s="20"/>
    </row>
    <row r="1158" spans="10:10" x14ac:dyDescent="0.45">
      <c r="J1158" s="20"/>
    </row>
    <row r="1159" spans="10:10" x14ac:dyDescent="0.45">
      <c r="J1159" s="20"/>
    </row>
    <row r="1160" spans="10:10" x14ac:dyDescent="0.45">
      <c r="J1160" s="20"/>
    </row>
    <row r="1161" spans="10:10" x14ac:dyDescent="0.45">
      <c r="J1161" s="20"/>
    </row>
    <row r="1162" spans="10:10" x14ac:dyDescent="0.45">
      <c r="J1162" s="20"/>
    </row>
    <row r="1163" spans="10:10" x14ac:dyDescent="0.45">
      <c r="J1163" s="20"/>
    </row>
    <row r="1164" spans="10:10" x14ac:dyDescent="0.45">
      <c r="J1164" s="20"/>
    </row>
    <row r="1165" spans="10:10" x14ac:dyDescent="0.45">
      <c r="J1165" s="20"/>
    </row>
    <row r="1166" spans="10:10" x14ac:dyDescent="0.45">
      <c r="J1166" s="20"/>
    </row>
    <row r="1167" spans="10:10" x14ac:dyDescent="0.45">
      <c r="J1167" s="20"/>
    </row>
    <row r="1168" spans="10:10" x14ac:dyDescent="0.45">
      <c r="J1168" s="20"/>
    </row>
    <row r="1169" spans="10:10" x14ac:dyDescent="0.45">
      <c r="J1169" s="20"/>
    </row>
    <row r="1170" spans="10:10" x14ac:dyDescent="0.45">
      <c r="J1170" s="20"/>
    </row>
    <row r="1171" spans="10:10" x14ac:dyDescent="0.45">
      <c r="J1171" s="20"/>
    </row>
    <row r="1172" spans="10:10" x14ac:dyDescent="0.45">
      <c r="J1172" s="20"/>
    </row>
    <row r="1173" spans="10:10" x14ac:dyDescent="0.45">
      <c r="J1173" s="20"/>
    </row>
    <row r="1174" spans="10:10" x14ac:dyDescent="0.45">
      <c r="J1174" s="20"/>
    </row>
    <row r="1175" spans="10:10" x14ac:dyDescent="0.45">
      <c r="J1175" s="20"/>
    </row>
    <row r="1176" spans="10:10" x14ac:dyDescent="0.45">
      <c r="J1176" s="20"/>
    </row>
    <row r="1177" spans="10:10" x14ac:dyDescent="0.45">
      <c r="J1177" s="20"/>
    </row>
    <row r="1178" spans="10:10" x14ac:dyDescent="0.45">
      <c r="J1178" s="20"/>
    </row>
    <row r="1179" spans="10:10" x14ac:dyDescent="0.45">
      <c r="J1179" s="20"/>
    </row>
    <row r="1180" spans="10:10" x14ac:dyDescent="0.45">
      <c r="J1180" s="20"/>
    </row>
    <row r="1181" spans="10:10" x14ac:dyDescent="0.45">
      <c r="J1181" s="20"/>
    </row>
    <row r="1182" spans="10:10" x14ac:dyDescent="0.45">
      <c r="J1182" s="20"/>
    </row>
    <row r="1183" spans="10:10" x14ac:dyDescent="0.45">
      <c r="J1183" s="20"/>
    </row>
    <row r="1184" spans="10:10" x14ac:dyDescent="0.45">
      <c r="J1184" s="20"/>
    </row>
    <row r="1185" spans="10:10" x14ac:dyDescent="0.45">
      <c r="J1185" s="20"/>
    </row>
    <row r="1186" spans="10:10" x14ac:dyDescent="0.45">
      <c r="J1186" s="20"/>
    </row>
    <row r="1187" spans="10:10" x14ac:dyDescent="0.45">
      <c r="J1187" s="20"/>
    </row>
    <row r="1188" spans="10:10" x14ac:dyDescent="0.45">
      <c r="J1188" s="20"/>
    </row>
    <row r="1189" spans="10:10" x14ac:dyDescent="0.45">
      <c r="J1189" s="20"/>
    </row>
    <row r="1190" spans="10:10" x14ac:dyDescent="0.45">
      <c r="J1190" s="20"/>
    </row>
    <row r="1191" spans="10:10" x14ac:dyDescent="0.45">
      <c r="J1191" s="20"/>
    </row>
    <row r="1192" spans="10:10" x14ac:dyDescent="0.45">
      <c r="J1192" s="20"/>
    </row>
    <row r="1193" spans="10:10" x14ac:dyDescent="0.45">
      <c r="J1193" s="20"/>
    </row>
    <row r="1194" spans="10:10" x14ac:dyDescent="0.45">
      <c r="J1194" s="20"/>
    </row>
    <row r="1195" spans="10:10" x14ac:dyDescent="0.45">
      <c r="J1195" s="20"/>
    </row>
    <row r="1196" spans="10:10" x14ac:dyDescent="0.45">
      <c r="J1196" s="20"/>
    </row>
    <row r="1197" spans="10:10" x14ac:dyDescent="0.45">
      <c r="J1197" s="20"/>
    </row>
    <row r="1198" spans="10:10" x14ac:dyDescent="0.45">
      <c r="J1198" s="20"/>
    </row>
    <row r="1199" spans="10:10" x14ac:dyDescent="0.45">
      <c r="J1199" s="20"/>
    </row>
    <row r="1200" spans="10:10" x14ac:dyDescent="0.45">
      <c r="J1200" s="20"/>
    </row>
    <row r="1201" spans="10:10" x14ac:dyDescent="0.45">
      <c r="J1201" s="20"/>
    </row>
    <row r="1202" spans="10:10" x14ac:dyDescent="0.45">
      <c r="J1202" s="20"/>
    </row>
    <row r="1203" spans="10:10" x14ac:dyDescent="0.45">
      <c r="J1203" s="20"/>
    </row>
    <row r="1204" spans="10:10" x14ac:dyDescent="0.45">
      <c r="J1204" s="20"/>
    </row>
    <row r="1205" spans="10:10" x14ac:dyDescent="0.45">
      <c r="J1205" s="20"/>
    </row>
    <row r="1206" spans="10:10" x14ac:dyDescent="0.45">
      <c r="J1206" s="20"/>
    </row>
    <row r="1207" spans="10:10" x14ac:dyDescent="0.45">
      <c r="J1207" s="20"/>
    </row>
    <row r="1208" spans="10:10" x14ac:dyDescent="0.45">
      <c r="J1208" s="20"/>
    </row>
    <row r="1209" spans="10:10" x14ac:dyDescent="0.45">
      <c r="J1209" s="20"/>
    </row>
    <row r="1210" spans="10:10" x14ac:dyDescent="0.45">
      <c r="J1210" s="20"/>
    </row>
    <row r="1211" spans="10:10" x14ac:dyDescent="0.45">
      <c r="J1211" s="20"/>
    </row>
    <row r="1212" spans="10:10" x14ac:dyDescent="0.45">
      <c r="J1212" s="20"/>
    </row>
    <row r="1213" spans="10:10" x14ac:dyDescent="0.45">
      <c r="J1213" s="20"/>
    </row>
    <row r="1214" spans="10:10" x14ac:dyDescent="0.45">
      <c r="J1214" s="20"/>
    </row>
    <row r="1215" spans="10:10" x14ac:dyDescent="0.45">
      <c r="J1215" s="20"/>
    </row>
    <row r="1216" spans="10:10" x14ac:dyDescent="0.45">
      <c r="J1216" s="20"/>
    </row>
    <row r="1217" spans="10:10" x14ac:dyDescent="0.45">
      <c r="J1217" s="20"/>
    </row>
    <row r="1218" spans="10:10" x14ac:dyDescent="0.45">
      <c r="J1218" s="20"/>
    </row>
    <row r="1219" spans="10:10" x14ac:dyDescent="0.45">
      <c r="J1219" s="20"/>
    </row>
    <row r="1220" spans="10:10" x14ac:dyDescent="0.45">
      <c r="J1220" s="20"/>
    </row>
    <row r="1221" spans="10:10" x14ac:dyDescent="0.45">
      <c r="J1221" s="20"/>
    </row>
    <row r="1222" spans="10:10" x14ac:dyDescent="0.45">
      <c r="J1222" s="20"/>
    </row>
    <row r="1223" spans="10:10" x14ac:dyDescent="0.45">
      <c r="J1223" s="20"/>
    </row>
    <row r="1224" spans="10:10" x14ac:dyDescent="0.45">
      <c r="J1224" s="20"/>
    </row>
    <row r="1225" spans="10:10" x14ac:dyDescent="0.45">
      <c r="J1225" s="20"/>
    </row>
    <row r="1226" spans="10:10" x14ac:dyDescent="0.45">
      <c r="J1226" s="20"/>
    </row>
    <row r="1227" spans="10:10" x14ac:dyDescent="0.45">
      <c r="J1227" s="20"/>
    </row>
    <row r="1228" spans="10:10" x14ac:dyDescent="0.45">
      <c r="J1228" s="20"/>
    </row>
    <row r="1229" spans="10:10" x14ac:dyDescent="0.45">
      <c r="J1229" s="20"/>
    </row>
    <row r="1230" spans="10:10" x14ac:dyDescent="0.45">
      <c r="J1230" s="20"/>
    </row>
    <row r="1231" spans="10:10" x14ac:dyDescent="0.45">
      <c r="J1231" s="20"/>
    </row>
    <row r="1232" spans="10:10" x14ac:dyDescent="0.45">
      <c r="J1232" s="20"/>
    </row>
    <row r="1233" spans="10:10" x14ac:dyDescent="0.45">
      <c r="J1233" s="20"/>
    </row>
    <row r="1234" spans="10:10" x14ac:dyDescent="0.45">
      <c r="J1234" s="20"/>
    </row>
    <row r="1235" spans="10:10" x14ac:dyDescent="0.45">
      <c r="J1235" s="20"/>
    </row>
    <row r="1236" spans="10:10" x14ac:dyDescent="0.45">
      <c r="J1236" s="20"/>
    </row>
    <row r="1237" spans="10:10" x14ac:dyDescent="0.45">
      <c r="J1237" s="20"/>
    </row>
    <row r="1238" spans="10:10" x14ac:dyDescent="0.45">
      <c r="J1238" s="20"/>
    </row>
    <row r="1239" spans="10:10" x14ac:dyDescent="0.45">
      <c r="J1239" s="20"/>
    </row>
    <row r="1240" spans="10:10" x14ac:dyDescent="0.45">
      <c r="J1240" s="20"/>
    </row>
    <row r="1241" spans="10:10" x14ac:dyDescent="0.45">
      <c r="J1241" s="20"/>
    </row>
    <row r="1242" spans="10:10" x14ac:dyDescent="0.45">
      <c r="J1242" s="20"/>
    </row>
    <row r="1243" spans="10:10" x14ac:dyDescent="0.45">
      <c r="J1243" s="20"/>
    </row>
    <row r="1244" spans="10:10" x14ac:dyDescent="0.45">
      <c r="J1244" s="20"/>
    </row>
    <row r="1245" spans="10:10" x14ac:dyDescent="0.45">
      <c r="J1245" s="20"/>
    </row>
    <row r="1246" spans="10:10" x14ac:dyDescent="0.45">
      <c r="J1246" s="20"/>
    </row>
    <row r="1247" spans="10:10" x14ac:dyDescent="0.45">
      <c r="J1247" s="20"/>
    </row>
    <row r="1248" spans="10:10" x14ac:dyDescent="0.45">
      <c r="J1248" s="20"/>
    </row>
    <row r="1249" spans="10:10" x14ac:dyDescent="0.45">
      <c r="J1249" s="20"/>
    </row>
    <row r="1250" spans="10:10" x14ac:dyDescent="0.45">
      <c r="J1250" s="20"/>
    </row>
    <row r="1251" spans="10:10" x14ac:dyDescent="0.45">
      <c r="J1251" s="20"/>
    </row>
    <row r="1252" spans="10:10" x14ac:dyDescent="0.45">
      <c r="J1252" s="20"/>
    </row>
    <row r="1253" spans="10:10" x14ac:dyDescent="0.45">
      <c r="J1253" s="20"/>
    </row>
    <row r="1254" spans="10:10" x14ac:dyDescent="0.45">
      <c r="J1254" s="20"/>
    </row>
    <row r="1255" spans="10:10" x14ac:dyDescent="0.45">
      <c r="J1255" s="20"/>
    </row>
    <row r="1256" spans="10:10" x14ac:dyDescent="0.45">
      <c r="J1256" s="20"/>
    </row>
    <row r="1257" spans="10:10" x14ac:dyDescent="0.4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dcterms:created xsi:type="dcterms:W3CDTF">2015-05-04T21:21:55Z</dcterms:created>
  <dcterms:modified xsi:type="dcterms:W3CDTF">2015-08-14T22:57:16Z</dcterms:modified>
</cp:coreProperties>
</file>