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000" yWindow="0" windowWidth="24600" windowHeight="13720" firstSheet="1" activeTab="1"/>
  </bookViews>
  <sheets>
    <sheet name="Hoja1" sheetId="1" state="hidden" r:id="rId1"/>
    <sheet name="Hoja2" sheetId="2" r:id="rId2"/>
    <sheet name="Hoja4" sheetId="4" r:id="rId3"/>
    <sheet name="Hoja3" sheetId="3" r:id="rId4"/>
  </sheets>
  <calcPr calcId="125725"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<sst xmlns="http://schemas.openxmlformats.org/spreadsheetml/2006/main" count="780" uniqueCount="370">
  <si>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</si>
  <si>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</si>
  <si>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</si>
  <si>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</si>
  <si>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</si>
  <si>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</si>
  <si>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</si>
  <si>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</si>
  <si>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</si>
  <si>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</si>
  <si>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</si>
  <si>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</si>
  <si>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</si>
  <si>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</si>
  <si>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</si>
  <si>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</si>
  <si>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</si>
  <si>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</si>
  <si>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</si>
  <si>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</si>
  <si>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</si>
  <si>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</si>
  <si>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</si>
  <si>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</si>
  <si>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</si>
  <si>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</si>
  <si>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</si>
  <si>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</si>
  <si>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</si>
  <si>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</si>
  <si>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</si>
  <si>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</si>
  <si>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</si>
  <si>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</si>
  <si>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</si>
  <si>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</si>
  <si>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</si>
  <si>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</si>
  <si>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</si>
  <si>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</si>
  <si>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</si>
  <si>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</si>
  <si>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</si>
  <si>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</si>
  <si>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</si>
  <si>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</si>
  <si>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</si>
  <si>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</si>
  <si>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</si>
  <si>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</si>
  <si>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</si>
  <si>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</si>
  <si>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</si>
  <si>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</si>
  <si>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</si>
  <si>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</si>
  <si>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</si>
  <si>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</si>
  <si>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</si>
  <si>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</si>
  <si>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</si>
  <si>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</si>
  <si>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</si>
  <si>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</si>
  <si>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</si>
  <si>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</si>
  <si>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</si>
  <si>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</si>
  <si>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</si>
  <si>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</si>
  <si>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</si>
  <si>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</si>
  <si>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</si>
  <si>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</si>
  <si>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</si>
  <si>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</si>
  <si>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UN COLOR PARA CADA UNA</t>
  </si>
  <si>
    <t>UN SUBRAYADO</t>
  </si>
  <si>
    <t xml:space="preserve">LAS ACTIVIDADES SE PONENE EN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</si>
  <si>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</si>
  <si>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</si>
  <si>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</si>
  <si>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</si>
  <si>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</si>
  <si>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</si>
  <si>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</si>
  <si>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</si>
  <si>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</si>
  <si>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</si>
  <si>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</si>
  <si>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</si>
  <si>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</si>
  <si>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</si>
  <si>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</si>
  <si>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</si>
  <si>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</si>
  <si>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</si>
  <si>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</si>
  <si>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</si>
  <si>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</si>
  <si>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</si>
  <si>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</si>
  <si>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</si>
  <si>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</si>
  <si>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</si>
  <si>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</si>
  <si>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</si>
  <si>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</si>
  <si>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</si>
  <si>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</si>
  <si>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</si>
  <si>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</si>
  <si>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</si>
  <si>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</si>
  <si>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</si>
  <si>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</si>
  <si>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</si>
  <si>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</si>
  <si>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</si>
  <si>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</si>
  <si>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</si>
  <si>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</si>
  <si>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</si>
  <si>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</si>
  <si>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</si>
  <si>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</si>
  <si>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</si>
  <si>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</si>
  <si>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</si>
  <si>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</si>
  <si>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</si>
  <si>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</si>
  <si>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</si>
  <si>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</si>
  <si>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</si>
  <si>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</si>
  <si>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</si>
  <si>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</si>
  <si>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</si>
  <si>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</si>
  <si>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</si>
  <si>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</si>
  <si>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</si>
  <si>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</si>
  <si>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</si>
  <si>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</si>
  <si>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</si>
  <si>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</si>
  <si>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</si>
  <si>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</si>
  <si>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</si>
  <si>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</si>
  <si>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</si>
  <si>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</si>
  <si>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</si>
  <si>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</si>
  <si>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</si>
  <si>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</si>
  <si>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</si>
  <si>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</si>
  <si>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</si>
  <si>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</si>
  <si>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</si>
  <si>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</si>
  <si>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</si>
  <si>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</si>
  <si>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</si>
  <si>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</si>
  <si>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</si>
  <si>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</si>
  <si>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</si>
  <si>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</si>
  <si>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</si>
  <si>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</si>
  <si>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</si>
  <si>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</si>
  <si>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</si>
  <si>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</si>
  <si>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</si>
  <si>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</si>
  <si>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</si>
  <si>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</si>
  <si>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</si>
  <si>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</si>
  <si>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</si>
  <si>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</si>
  <si>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</si>
  <si>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</si>
  <si>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</si>
  <si>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</si>
  <si>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</si>
  <si>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</si>
  <si>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</si>
  <si>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</si>
  <si>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</si>
  <si>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</si>
  <si>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</si>
  <si>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</si>
  <si>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</si>
  <si>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</si>
  <si>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</si>
  <si>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</si>
  <si>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</si>
  <si>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</si>
  <si>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</si>
  <si>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</si>
  <si>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</si>
  <si>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</si>
  <si>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</si>
  <si>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</si>
  <si>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</si>
  <si>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</si>
  <si>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</si>
  <si>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</si>
  <si>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</si>
  <si>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</si>
  <si>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</si>
  <si>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Lógica y conjuntos</t>
  </si>
  <si>
    <t>Proposiciones</t>
  </si>
  <si>
    <t xml:space="preserve">Proposiciones compuestas
</t>
  </si>
  <si>
    <t>Proposiciones simples</t>
  </si>
  <si>
    <t>Conjuntos</t>
  </si>
  <si>
    <t xml:space="preserve">Relaciones entre conjuntos </t>
  </si>
  <si>
    <t>Consolidación</t>
  </si>
  <si>
    <t xml:space="preserve">Operaciones entre conjuntos </t>
  </si>
  <si>
    <t xml:space="preserve">Intersección entre conjuntos </t>
  </si>
  <si>
    <t xml:space="preserve">Complemento de un conjunto </t>
  </si>
  <si>
    <t xml:space="preserve">Diferencia entre conjuntos </t>
  </si>
  <si>
    <t xml:space="preserve">Autoevaluación </t>
  </si>
  <si>
    <t>Recurso M2C-01</t>
  </si>
  <si>
    <t xml:space="preserve">Las proposiciones y sus conectores lógicos </t>
  </si>
  <si>
    <t>Actividad para reconocer el conector lógico de una proposición compuesta</t>
  </si>
  <si>
    <t>Recurso M3B-01</t>
  </si>
  <si>
    <t xml:space="preserve">En esta actividad se busca indagar sobre la comprensión de las temáticas abordadas a tráves de un test en el que se presenten situaciones y ejercicios sobre los temas vistos. </t>
  </si>
  <si>
    <t>En este recurso se presenta el mapa conceptual que expone la temática de lógica y conjuntos</t>
  </si>
  <si>
    <t>Las proposiciones en juegos de lógica</t>
  </si>
  <si>
    <t xml:space="preserve"> </t>
  </si>
  <si>
    <t>Recurso M3A-01</t>
  </si>
  <si>
    <t>MA_06_01_CO</t>
  </si>
  <si>
    <t>Recurso M4A-01</t>
  </si>
  <si>
    <t>Recurso M101A-01</t>
  </si>
  <si>
    <t>RF</t>
  </si>
  <si>
    <t>RM</t>
  </si>
  <si>
    <t>Recursos M</t>
  </si>
  <si>
    <t>Recursos F</t>
  </si>
  <si>
    <t>Recurso M10A-01</t>
  </si>
  <si>
    <t>Recurso M5A-01</t>
  </si>
  <si>
    <t>Recurso M1C-01</t>
  </si>
  <si>
    <t>Recurso M5A-02</t>
  </si>
  <si>
    <t>Recurso M7A-01</t>
  </si>
  <si>
    <t>RF_01_01_CO</t>
  </si>
  <si>
    <t>RM_01_01_CO</t>
  </si>
  <si>
    <t>Recurso F6-01</t>
  </si>
  <si>
    <t>Recurso F7-01</t>
  </si>
  <si>
    <t>Recurso F7-02</t>
  </si>
  <si>
    <t>Recurso F6-02</t>
  </si>
  <si>
    <t>Recurso F13-01</t>
  </si>
  <si>
    <t>La literatura y las proposiciones</t>
  </si>
  <si>
    <t>Recurso F13-02</t>
  </si>
  <si>
    <t>Recurso F6-03</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</si>
  <si>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</si>
  <si>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</si>
  <si>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</si>
  <si>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</si>
  <si>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</si>
  <si>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</si>
  <si>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</si>
  <si>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</si>
  <si>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 xml:space="preserve">Recurso para interpretar juegos de lógica a partir del uso de proposiciones simples y compuestas. </t>
  </si>
  <si>
    <t>Autoevaluación</t>
  </si>
  <si>
    <t>Analizando la solución a una situación problema</t>
  </si>
  <si>
    <t>Reconoce conectores en una proposición</t>
  </si>
  <si>
    <t>Proposiciones compuestas</t>
  </si>
  <si>
    <t xml:space="preserve">Estudio de las proposiciones simples </t>
  </si>
  <si>
    <t xml:space="preserve">Interactivo en el cual se explican los aspectos más importantes de las proposiciones simples </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</si>
  <si>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</si>
  <si>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Identificando proposiciones simples</t>
  </si>
  <si>
    <t>Actividad que permite identificar proposiciones simples y su valor de verdad</t>
  </si>
  <si>
    <t>Sección CE : Nivel 1 Tema</t>
  </si>
  <si>
    <t>Apartado. Nivel 2 Subtema</t>
  </si>
  <si>
    <t>Subapartado CE. Nivel 3</t>
  </si>
  <si>
    <t>Proposiciones abiertas y cerradas</t>
  </si>
  <si>
    <t>Actividad que permite clasificar las proposiciones en abiertas y cerradas.</t>
  </si>
  <si>
    <t>Hay que plantear opciones de proposiciones interesantes en las cuales el sujeto no está explícito y además determinar el valor de verdad.</t>
  </si>
  <si>
    <t>Identificando proposiciones simples y su negación</t>
  </si>
  <si>
    <t>Actividad que permite hacer la negación de proposiciones</t>
  </si>
  <si>
    <t>Si</t>
  </si>
  <si>
    <t>Negación de las proposicines simples</t>
  </si>
  <si>
    <t>Interactivo que permite estudiar las proposiciones y sus conectores lógicos</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</si>
  <si>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</si>
  <si>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Valor de verdad de una proposición compuesta</t>
  </si>
  <si>
    <t>Valor de verdad para proposiciones compuestas</t>
  </si>
  <si>
    <t>Interactivo que permite conocer las tablas de verdad para los conectores lógicos</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</si>
  <si>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</si>
  <si>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Actividad para determinar el valor de verdad de una proposición </t>
  </si>
  <si>
    <t>Interactivo para analizar textos desde las proposiciones lógicas</t>
  </si>
  <si>
    <t>Actividad para analizar y plantear la solución a una situación problema</t>
  </si>
  <si>
    <t>Los cuantificadores</t>
  </si>
  <si>
    <t>Usos de los cuantificadores</t>
  </si>
  <si>
    <t>Actividad para practicar el uso y el valor de verdad de proposiciones con cuantificadores</t>
  </si>
  <si>
    <t>Presentar ejemplos de párrafos en los que se usen cuantificadores e identificar el valor de verdad de dichas expresiones y la negación de las mismas.</t>
  </si>
  <si>
    <t>Refuerza tu aprendizaje: determina el valor de verdad de proposiciones</t>
  </si>
  <si>
    <t>Actividad para practicar el valor de verdad en proposiciones compuestas</t>
  </si>
  <si>
    <t>Actividad en la que se propongan varias proposiciones y deban fromar conjunciones, disyunciones, implicaciones y equivalencias</t>
  </si>
  <si>
    <t>Noción de conjunto</t>
  </si>
  <si>
    <t>Determinación de conjuntos</t>
  </si>
  <si>
    <t>Determina un conjunto por extensión y por comprensión</t>
  </si>
  <si>
    <t>Interactivo que explica la forma de determinar un conjunto</t>
  </si>
  <si>
    <t>Hay que explicar las determinaciones por extensión y por comprensión y plantear buenos ejemplos, interesantes para los niños de esta edad. Proponer cosas de buen nivel</t>
  </si>
  <si>
    <t>Clasificación de conjuntos</t>
  </si>
  <si>
    <t>Clasifica conjuntos según sus elementos</t>
  </si>
  <si>
    <t>Interactivo que explica la forma en la que se pueden clasificar los conjuntos</t>
  </si>
  <si>
    <t>Hay que explicar los tipos de conjuntos (Unitario, vacío, Universal etc) y proponer muy buenos ejemplos de esta clasificación</t>
  </si>
  <si>
    <t>Actividad para practicar la determinación y la clasificación de conjuntos</t>
  </si>
  <si>
    <t>Una serie de ejericios en los que deban determina conjuntos por extensión y por comprensión y a la vez clasificarlos según la cantidad de elementos</t>
  </si>
  <si>
    <t>Trabaja en conceptos de conjuntos</t>
  </si>
  <si>
    <t>Reconoce las relaciones entre dos conjuntos</t>
  </si>
  <si>
    <t>Interactivo que explica y muestra ejemplos de las relaciones entre conjuntos</t>
  </si>
  <si>
    <t>Identifica relaciones entre conjuntos</t>
  </si>
  <si>
    <t>Conceptos sobre conjuntos</t>
  </si>
  <si>
    <t>Actividad para reconocer la relación que se presenta entre dos conjuntos</t>
  </si>
  <si>
    <t>Actividad para reforzar conceptos básicos sobre conjuntos</t>
  </si>
  <si>
    <t>Planear conjuntos interesantes en los cuales haya que determinar la relación existente. Pueden ser numéricos pero también incuir conjuntos de otras categorías</t>
  </si>
  <si>
    <t xml:space="preserve">Actividad para analizar y plantear la solución a una situación problema </t>
  </si>
  <si>
    <t>Representación gráfica de la unión y la intersección entre conjuntos</t>
  </si>
  <si>
    <t>Interactivo que muestra gráficamente cómo puede ser la union y la intersección entre conjuntos</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</si>
  <si>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</si>
  <si>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</si>
  <si>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 xml:space="preserve">Actividad para determinar la unión entre conjuntos </t>
  </si>
  <si>
    <t>Practica la intersección entre conjuntos</t>
  </si>
  <si>
    <t>Actividad para determinar el resultado de la intersección entre conjuntos</t>
  </si>
  <si>
    <t>Practica  la unión entre conjuntos</t>
  </si>
  <si>
    <t>Halla el complemento de un conjunto</t>
  </si>
  <si>
    <t>Actividad para determinar el complemento de un conjunto</t>
  </si>
  <si>
    <t>Plantear diferentes conjuntos y diferentes universales para que hallen el complemento. Pueden darse por compresnión y por extensión</t>
  </si>
  <si>
    <t>Determina la diferencia entre conjuntos</t>
  </si>
  <si>
    <t>Actividad para hallar los elementos de la diferencia entre dos conjuntos</t>
  </si>
  <si>
    <t>Proponer conjuntos por exensión y por comprensión y pedir que encuentren los elementos de la diferencia</t>
  </si>
  <si>
    <t>Analiza gráficamente el complemento y la diferencia entre conjuntos</t>
  </si>
  <si>
    <t>Explicar las formas en las que se ve la diferencia y el complemento teniendo e cuenta si los conjuntos son disjustos, intersecantes o si hay inclusión. Se pueden presentar los diagramas con conjuntos de numeros</t>
  </si>
  <si>
    <t>Interactivo para presentar gráficamente el complemento y la diferencia entre conjuntos</t>
  </si>
  <si>
    <t>Practica las relaciones entre conjuntos</t>
  </si>
  <si>
    <t>Practica las operaciones entre conjuntos</t>
  </si>
  <si>
    <t>Actividad para determinar la relación entre dos conjuntos</t>
  </si>
  <si>
    <t>Actividad para hallar el resultado de las operaciones entre dos conjuntos</t>
  </si>
  <si>
    <t>Plantear conjuntos variados y preguntar por la relación entre ellos</t>
  </si>
  <si>
    <t>Plantear conjuntos variados y preguntar por el resultado de varias operaciones entre ellos</t>
  </si>
  <si>
    <t>Solución de problemas utilizando conjuntos</t>
  </si>
  <si>
    <t>Interactivo que explica la modelación de problemas a partir del concepto de conjunto</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</si>
  <si>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</si>
  <si>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 xml:space="preserve">Competencias </t>
  </si>
  <si>
    <t>Proyecto</t>
  </si>
  <si>
    <t>Los conjuntos en contextos cotidianos</t>
  </si>
  <si>
    <t>Interactivo que muestra los diferentes conjuntos que hay en la cotidianidad, sus relaciones y las operaciones entre ellos</t>
  </si>
  <si>
    <t>Buscar ejemplos de agrupaciones, sociales, ecológicas etc, en donde se vea la aplicación del concepto de conjunto.</t>
  </si>
  <si>
    <t>Actividad para evaluar lo aprendido en el tema</t>
  </si>
  <si>
    <t>Crear proposiciones interesantes(en los audios) en las cuales no sea tan fácil determina su negación y trabajar con el valor de verdad</t>
  </si>
  <si>
    <t>Presentar las relaciones entre conjuntos y ejemplos tanto con conjuntos numéricos como con conjuntos de otras categorías</t>
  </si>
  <si>
    <t>Que sea una verificacion conceptual</t>
  </si>
  <si>
    <t>Recurso M3B-02</t>
  </si>
  <si>
    <t>Recurso M1C-02</t>
  </si>
  <si>
    <t>Recurso F6B-01</t>
  </si>
  <si>
    <t>Recurso M2B-01</t>
  </si>
  <si>
    <t>Recurso M1C-03</t>
  </si>
  <si>
    <t>Recurso M5A-03</t>
  </si>
  <si>
    <t>Recurso F6B-02</t>
  </si>
  <si>
    <t>Recurso M7A-02</t>
  </si>
  <si>
    <t>Recurso M5A-04</t>
  </si>
  <si>
    <t>Recurso F13B-01</t>
  </si>
  <si>
    <t>Recurso M102AB-01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</si>
</sst>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b/>
      <sz val="12"/>
      <color rgb="FF000000"/>
      <name val="Calibri"/>
      <family val="2"/>
      <scheme val="minor"/>
    </font>
    <font>
      <sz val="11"/>
      <color rgb="FF000000"/>
      <name val="Calibri"/>
      <family val="2"/>
      <scheme val="minor"/>
    </font>
    <font>
      <sz val="11"/>
      <name val="Calibri"/>
      <scheme val="minor"/>
    </font>
  </fonts>
  <fills count="2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92CDDC"/>
        <bgColor rgb="FF000000"/>
      </patternFill>
    </fill>
    <fill>
      <patternFill patternType="solid">
        <fgColor rgb="FFB7DEE8"/>
        <bgColor rgb="FF000000"/>
      </patternFill>
    </fill>
    <fill>
      <patternFill patternType="solid">
        <fgColor rgb="FFFABF8F"/>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D8E4BC"/>
        <bgColor rgb="FF000000"/>
      </patternFill>
    </fill>
    <fill>
      <patternFill patternType="solid">
        <fgColor theme="8" tint="0.59999389629810485"/>
        <bgColor rgb="FF000000"/>
      </patternFill>
    </fill>
  </fills>
  <borders count="1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style="hair">
        <color auto="1"/>
      </top>
      <bottom/>
      <diagonal/>
    </border>
  </borders>
  <cellStyleXfs count="7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8">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0" fillId="0" borderId="0" xfId="0" applyAlignment="1">
      <alignment wrapText="1"/>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0" fillId="9" borderId="4" xfId="0" applyFill="1" applyBorder="1" applyAlignment="1">
      <alignment horizontal="center" vertical="center" wrapText="1"/>
    </xf>
    <xf numFmtId="0" fontId="0" fillId="8" borderId="4" xfId="0" applyFill="1" applyBorder="1" applyAlignment="1">
      <alignment horizontal="center" vertical="center" wrapText="1"/>
    </xf>
    <xf numFmtId="0" fontId="0" fillId="13" borderId="4" xfId="0" applyFill="1" applyBorder="1" applyAlignment="1">
      <alignment horizontal="center" vertical="center" wrapText="1"/>
    </xf>
    <xf numFmtId="0" fontId="0" fillId="12" borderId="4" xfId="0" applyFill="1" applyBorder="1" applyAlignment="1">
      <alignment horizontal="center" vertical="center" wrapText="1"/>
    </xf>
    <xf numFmtId="0" fontId="0" fillId="11" borderId="4" xfId="0"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13" borderId="2" xfId="0" applyFill="1" applyBorder="1" applyAlignment="1">
      <alignment horizontal="center" vertical="center" wrapText="1"/>
    </xf>
    <xf numFmtId="0" fontId="0" fillId="5" borderId="2" xfId="0" applyFill="1" applyBorder="1" applyAlignment="1">
      <alignment horizontal="center" vertical="center" wrapText="1"/>
    </xf>
    <xf numFmtId="0" fontId="0" fillId="6"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6" borderId="0" xfId="0" applyFont="1" applyFill="1" applyBorder="1" applyAlignment="1">
      <alignment horizontal="center" vertical="center"/>
    </xf>
    <xf numFmtId="0" fontId="4" fillId="3"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11" xfId="0" applyFill="1" applyBorder="1" applyAlignment="1">
      <alignment horizontal="center" vertical="center" wrapText="1"/>
    </xf>
    <xf numFmtId="0" fontId="3" fillId="3" borderId="1" xfId="0" applyFont="1" applyFill="1" applyBorder="1" applyAlignment="1">
      <alignment horizontal="center" vertical="center"/>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3" fillId="14" borderId="4" xfId="0" applyFont="1" applyFill="1" applyBorder="1" applyAlignment="1">
      <alignment horizontal="center" vertical="center" wrapText="1"/>
    </xf>
    <xf numFmtId="0" fontId="3" fillId="15" borderId="10" xfId="0" applyFont="1" applyFill="1" applyBorder="1" applyAlignment="1">
      <alignment horizontal="center" vertical="center" wrapText="1"/>
    </xf>
    <xf numFmtId="0" fontId="9" fillId="16" borderId="13" xfId="0" applyFont="1" applyFill="1" applyBorder="1" applyAlignment="1">
      <alignment horizontal="center" vertical="center" wrapText="1"/>
    </xf>
    <xf numFmtId="0" fontId="5" fillId="17" borderId="10"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9" fillId="17" borderId="3"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8" borderId="10" xfId="0" applyFont="1" applyFill="1" applyBorder="1" applyAlignment="1">
      <alignment horizontal="center" vertical="center" wrapText="1"/>
    </xf>
    <xf numFmtId="0" fontId="3" fillId="19" borderId="10" xfId="0" applyFont="1" applyFill="1" applyBorder="1" applyAlignment="1">
      <alignment horizontal="center" vertical="center" wrapText="1"/>
    </xf>
    <xf numFmtId="0" fontId="9" fillId="20" borderId="3" xfId="0" applyFont="1" applyFill="1" applyBorder="1" applyAlignment="1">
      <alignment horizontal="center" vertical="center" wrapText="1"/>
    </xf>
    <xf numFmtId="0" fontId="9" fillId="19" borderId="10"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4" fillId="9"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4"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xf numFmtId="0" fontId="0" fillId="6" borderId="0" xfId="0" applyFont="1" applyFill="1" applyBorder="1" applyAlignment="1">
      <alignment horizontal="center" vertical="center" wrapText="1"/>
    </xf>
    <xf numFmtId="0" fontId="8" fillId="21" borderId="3" xfId="0" applyFont="1" applyFill="1" applyBorder="1" applyAlignment="1">
      <alignment horizontal="center" vertical="center" wrapText="1"/>
    </xf>
    <xf numFmtId="0" fontId="8" fillId="21" borderId="13"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9" fillId="0" borderId="0" xfId="0" applyFont="1"/>
    <xf numFmtId="0" fontId="0" fillId="3" borderId="0" xfId="0" applyFill="1"/>
    <xf numFmtId="0" fontId="9" fillId="3" borderId="0" xfId="0" applyFont="1" applyFill="1"/>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
  <sheetViews>
    <sheetView tabSelected="1" topLeftCell="L1" zoomScale="75" zoomScaleNormal="75" zoomScalePageLayoutView="75" workbookViewId="0">
      <selection activeCell="R40" sqref="R40"/>
    </sheetView>
  </sheetViews>
  <sheetFormatPr baseColWidth="10" defaultRowHeight="14" x14ac:dyDescent="0"/>
  <cols>
    <col min="1" max="1" width="23.83203125" customWidth="1"/>
    <col min="2" max="2" width="22" customWidth="1"/>
    <col min="3" max="3" width="21" customWidth="1"/>
    <col min="4" max="4" width="31.1640625" customWidth="1"/>
    <col min="5" max="6" width="29.5" customWidth="1"/>
    <col min="7" max="7" width="35.6640625" customWidth="1"/>
    <col min="8" max="8" width="18.33203125" customWidth="1"/>
    <col min="9" max="9" width="15.5" customWidth="1"/>
    <col min="10" max="10" width="48.6640625" customWidth="1"/>
    <col min="11" max="11" width="27.5" customWidth="1"/>
    <col min="12" max="12" width="18.83203125" customWidth="1"/>
    <col min="13" max="13" width="26.1640625" customWidth="1"/>
    <col min="14" max="14" width="13.83203125" customWidth="1"/>
    <col min="15" max="15" width="15.5" customWidth="1"/>
    <col min="16" max="16" width="69.5" customWidth="1"/>
    <col min="17" max="17" width="21.5" customWidth="1"/>
    <col min="18" max="18" width="16.1640625" customWidth="1"/>
    <col min="19" max="19" width="16.5" bestFit="1" customWidth="1"/>
    <col min="20" max="20" width="14.6640625" bestFit="1" customWidth="1"/>
    <col min="21" max="21" width="18.33203125" bestFit="1" customWidth="1"/>
    <col min="22" max="22" width="17.5" customWidth="1"/>
  </cols>
  <sheetData>
    <row r="1" spans="1:24" ht="33.75" customHeight="1">
      <c r="A1" s="80" t="s">
        <v>236</v>
      </c>
      <c r="B1" s="79" t="s">
        <v>1</v>
      </c>
      <c r="C1" s="86" t="s">
        <v>2</v>
      </c>
      <c r="D1" s="80" t="s">
        <v>278</v>
      </c>
      <c r="E1" s="79" t="s">
        <v>279</v>
      </c>
      <c r="F1" s="60" t="s">
        <v>280</v>
      </c>
      <c r="G1" s="81" t="s">
        <v>5</v>
      </c>
      <c r="H1" s="76" t="s">
        <v>206</v>
      </c>
      <c r="I1" s="74" t="s">
        <v>207</v>
      </c>
      <c r="J1" s="83" t="s">
        <v>6</v>
      </c>
      <c r="K1" s="74" t="s">
        <v>211</v>
      </c>
      <c r="L1" s="82" t="s">
        <v>208</v>
      </c>
      <c r="M1" s="81" t="s">
        <v>18</v>
      </c>
      <c r="N1" s="84" t="s">
        <v>25</v>
      </c>
      <c r="O1" s="85"/>
      <c r="P1" s="78" t="s">
        <v>209</v>
      </c>
      <c r="Q1" s="87" t="s">
        <v>210</v>
      </c>
      <c r="R1" s="78" t="s">
        <v>128</v>
      </c>
      <c r="S1" s="90" t="s">
        <v>129</v>
      </c>
      <c r="T1" s="88" t="s">
        <v>130</v>
      </c>
      <c r="U1" s="89" t="s">
        <v>131</v>
      </c>
      <c r="V1" s="88" t="s">
        <v>132</v>
      </c>
    </row>
    <row r="2" spans="1:24" ht="15.75" customHeight="1">
      <c r="A2" s="80"/>
      <c r="B2" s="79"/>
      <c r="C2" s="86"/>
      <c r="D2" s="80"/>
      <c r="E2" s="79"/>
      <c r="F2" s="60"/>
      <c r="G2" s="81"/>
      <c r="H2" s="77"/>
      <c r="I2" s="75"/>
      <c r="J2" s="83"/>
      <c r="K2" s="75"/>
      <c r="L2" s="82"/>
      <c r="M2" s="81"/>
      <c r="N2" s="30" t="s">
        <v>133</v>
      </c>
      <c r="O2" s="30" t="s">
        <v>134</v>
      </c>
      <c r="P2" s="78"/>
      <c r="Q2" s="78"/>
      <c r="R2" s="78"/>
      <c r="S2" s="90"/>
      <c r="T2" s="88"/>
      <c r="U2" s="89"/>
      <c r="V2" s="88"/>
    </row>
    <row r="3" spans="1:24" ht="56">
      <c r="A3" s="32" t="s">
        <v>81</v>
      </c>
      <c r="B3" s="33" t="s">
        <v>238</v>
      </c>
      <c r="C3" s="34" t="s">
        <v>217</v>
      </c>
      <c r="D3" s="32" t="s">
        <v>218</v>
      </c>
      <c r="E3" s="33" t="s">
        <v>220</v>
      </c>
      <c r="F3" s="33"/>
      <c r="G3" s="35" t="s">
        <v>273</v>
      </c>
      <c r="H3" s="36">
        <v>10</v>
      </c>
      <c r="I3" s="35" t="s">
        <v>23</v>
      </c>
      <c r="J3" s="36" t="s">
        <v>274</v>
      </c>
      <c r="K3" s="37" t="s">
        <v>216</v>
      </c>
      <c r="L3" s="38" t="s">
        <v>84</v>
      </c>
      <c r="M3" s="37" t="s">
        <v>89</v>
      </c>
      <c r="N3" s="39" t="s">
        <v>97</v>
      </c>
      <c r="O3" s="39"/>
      <c r="P3" s="40" t="s">
        <v>275</v>
      </c>
      <c r="Q3" s="41" t="s">
        <v>23</v>
      </c>
      <c r="R3">
        <v>6</v>
      </c>
      <c r="S3" t="s">
        <v>241</v>
      </c>
      <c r="T3" t="s">
        <v>244</v>
      </c>
      <c r="U3" s="95" t="s">
        <v>252</v>
      </c>
      <c r="V3" t="s">
        <v>250</v>
      </c>
    </row>
    <row r="4" spans="1:24" s="31" customFormat="1" ht="98">
      <c r="A4" s="32" t="s">
        <v>81</v>
      </c>
      <c r="B4" s="33" t="s">
        <v>238</v>
      </c>
      <c r="C4" s="34" t="s">
        <v>217</v>
      </c>
      <c r="D4" s="32" t="s">
        <v>218</v>
      </c>
      <c r="E4" s="33" t="s">
        <v>220</v>
      </c>
      <c r="F4" s="33"/>
      <c r="G4" s="35" t="s">
        <v>276</v>
      </c>
      <c r="H4" s="36">
        <v>20</v>
      </c>
      <c r="I4" s="35" t="s">
        <v>24</v>
      </c>
      <c r="J4" s="36" t="s">
        <v>277</v>
      </c>
      <c r="K4" s="37" t="s">
        <v>212</v>
      </c>
      <c r="L4" s="38" t="s">
        <v>84</v>
      </c>
      <c r="M4" s="37" t="s">
        <v>91</v>
      </c>
      <c r="N4" s="39"/>
      <c r="O4" s="39" t="s">
        <v>143</v>
      </c>
      <c r="P4" s="40" t="s">
        <v>260</v>
      </c>
      <c r="Q4" s="41" t="s">
        <v>23</v>
      </c>
      <c r="R4" s="40">
        <v>6</v>
      </c>
      <c r="S4" s="42" t="s">
        <v>242</v>
      </c>
      <c r="T4" s="43" t="s">
        <v>243</v>
      </c>
      <c r="U4" s="44" t="s">
        <v>229</v>
      </c>
      <c r="V4" s="43" t="s">
        <v>251</v>
      </c>
      <c r="X4" s="31" t="s">
        <v>74</v>
      </c>
    </row>
    <row r="5" spans="1:24" s="31" customFormat="1" ht="30">
      <c r="A5" s="32"/>
      <c r="B5" s="33"/>
      <c r="C5" s="34" t="s">
        <v>217</v>
      </c>
      <c r="D5" s="32" t="s">
        <v>218</v>
      </c>
      <c r="E5" s="33" t="s">
        <v>220</v>
      </c>
      <c r="F5" s="33"/>
      <c r="G5" s="35" t="s">
        <v>281</v>
      </c>
      <c r="H5" s="36">
        <v>30</v>
      </c>
      <c r="I5" s="35" t="s">
        <v>24</v>
      </c>
      <c r="J5" s="36" t="s">
        <v>282</v>
      </c>
      <c r="K5" s="37" t="s">
        <v>212</v>
      </c>
      <c r="L5" s="38" t="s">
        <v>84</v>
      </c>
      <c r="M5" s="37" t="s">
        <v>91</v>
      </c>
      <c r="N5" s="39"/>
      <c r="O5" s="39" t="s">
        <v>138</v>
      </c>
      <c r="P5" s="40" t="s">
        <v>283</v>
      </c>
      <c r="Q5" s="41" t="s">
        <v>286</v>
      </c>
      <c r="R5">
        <v>6</v>
      </c>
      <c r="S5" t="s">
        <v>242</v>
      </c>
      <c r="T5" t="s">
        <v>243</v>
      </c>
      <c r="U5" s="95" t="s">
        <v>247</v>
      </c>
      <c r="V5" t="s">
        <v>251</v>
      </c>
    </row>
    <row r="6" spans="1:24" s="31" customFormat="1" ht="30">
      <c r="A6" s="32"/>
      <c r="B6" s="33"/>
      <c r="C6" s="34" t="s">
        <v>217</v>
      </c>
      <c r="D6" s="32" t="s">
        <v>218</v>
      </c>
      <c r="E6" s="33" t="s">
        <v>220</v>
      </c>
      <c r="F6" s="33" t="s">
        <v>287</v>
      </c>
      <c r="G6" s="35" t="s">
        <v>284</v>
      </c>
      <c r="H6" s="36">
        <v>40</v>
      </c>
      <c r="I6" s="35" t="s">
        <v>24</v>
      </c>
      <c r="J6" s="36" t="s">
        <v>285</v>
      </c>
      <c r="K6" s="37" t="s">
        <v>216</v>
      </c>
      <c r="L6" s="38" t="s">
        <v>84</v>
      </c>
      <c r="M6" s="37" t="s">
        <v>91</v>
      </c>
      <c r="N6" s="39"/>
      <c r="O6" s="39" t="s">
        <v>144</v>
      </c>
      <c r="P6" s="40" t="s">
        <v>356</v>
      </c>
      <c r="Q6" s="41" t="s">
        <v>286</v>
      </c>
      <c r="R6">
        <v>6</v>
      </c>
      <c r="S6" t="s">
        <v>242</v>
      </c>
      <c r="T6" t="s">
        <v>243</v>
      </c>
      <c r="U6" s="95" t="s">
        <v>232</v>
      </c>
      <c r="V6" t="s">
        <v>251</v>
      </c>
    </row>
    <row r="7" spans="1:24" s="31" customFormat="1" ht="112">
      <c r="A7" s="32" t="s">
        <v>81</v>
      </c>
      <c r="B7" s="33" t="s">
        <v>238</v>
      </c>
      <c r="C7" s="34" t="s">
        <v>217</v>
      </c>
      <c r="D7" s="32" t="s">
        <v>218</v>
      </c>
      <c r="E7" s="54" t="s">
        <v>219</v>
      </c>
      <c r="F7" s="54"/>
      <c r="G7" s="45" t="s">
        <v>230</v>
      </c>
      <c r="H7" s="46">
        <v>50</v>
      </c>
      <c r="I7" s="45" t="s">
        <v>23</v>
      </c>
      <c r="J7" s="46" t="s">
        <v>288</v>
      </c>
      <c r="K7" s="37" t="s">
        <v>216</v>
      </c>
      <c r="L7" s="38" t="s">
        <v>84</v>
      </c>
      <c r="M7" s="37" t="s">
        <v>89</v>
      </c>
      <c r="N7" s="39" t="s">
        <v>97</v>
      </c>
      <c r="O7" s="39"/>
      <c r="P7" s="47" t="s">
        <v>289</v>
      </c>
      <c r="Q7" s="41" t="s">
        <v>23</v>
      </c>
      <c r="R7" s="40">
        <v>6</v>
      </c>
      <c r="S7" s="48" t="s">
        <v>241</v>
      </c>
      <c r="T7" s="43" t="s">
        <v>244</v>
      </c>
      <c r="U7" s="44" t="s">
        <v>255</v>
      </c>
      <c r="V7" s="43" t="s">
        <v>250</v>
      </c>
      <c r="X7" s="31" t="s">
        <v>75</v>
      </c>
    </row>
    <row r="8" spans="1:24" s="31" customFormat="1" ht="70">
      <c r="A8" s="32" t="s">
        <v>81</v>
      </c>
      <c r="B8" s="33" t="s">
        <v>238</v>
      </c>
      <c r="C8" s="34" t="s">
        <v>217</v>
      </c>
      <c r="D8" s="32" t="s">
        <v>218</v>
      </c>
      <c r="E8" s="54" t="s">
        <v>219</v>
      </c>
      <c r="F8" s="54"/>
      <c r="G8" s="49" t="s">
        <v>271</v>
      </c>
      <c r="H8" s="55">
        <v>60</v>
      </c>
      <c r="I8" s="49" t="s">
        <v>24</v>
      </c>
      <c r="J8" s="50" t="s">
        <v>231</v>
      </c>
      <c r="K8" s="37" t="s">
        <v>212</v>
      </c>
      <c r="L8" s="38" t="s">
        <v>84</v>
      </c>
      <c r="M8" s="37" t="s">
        <v>91</v>
      </c>
      <c r="N8" s="39"/>
      <c r="O8" s="39" t="s">
        <v>144</v>
      </c>
      <c r="P8" s="47" t="s">
        <v>261</v>
      </c>
      <c r="Q8" s="41" t="s">
        <v>23</v>
      </c>
      <c r="R8">
        <v>6</v>
      </c>
      <c r="S8" t="s">
        <v>242</v>
      </c>
      <c r="T8" t="s">
        <v>243</v>
      </c>
      <c r="U8" s="95" t="s">
        <v>359</v>
      </c>
      <c r="V8" t="s">
        <v>251</v>
      </c>
      <c r="X8" s="31" t="s">
        <v>76</v>
      </c>
    </row>
    <row r="9" spans="1:24" s="31" customFormat="1" ht="42">
      <c r="A9" s="32"/>
      <c r="B9" s="33"/>
      <c r="C9" s="34" t="s">
        <v>217</v>
      </c>
      <c r="D9" s="32" t="s">
        <v>218</v>
      </c>
      <c r="E9" s="54" t="s">
        <v>219</v>
      </c>
      <c r="F9" s="54" t="s">
        <v>290</v>
      </c>
      <c r="G9" s="49" t="s">
        <v>291</v>
      </c>
      <c r="H9" s="55">
        <v>70</v>
      </c>
      <c r="I9" s="49" t="s">
        <v>23</v>
      </c>
      <c r="J9" s="50" t="s">
        <v>292</v>
      </c>
      <c r="K9" s="37" t="s">
        <v>216</v>
      </c>
      <c r="L9" s="38" t="s">
        <v>84</v>
      </c>
      <c r="M9" s="37" t="s">
        <v>89</v>
      </c>
      <c r="N9" s="39" t="s">
        <v>99</v>
      </c>
      <c r="O9" s="39"/>
      <c r="P9" s="47" t="s">
        <v>293</v>
      </c>
      <c r="Q9" s="41"/>
      <c r="R9">
        <v>6</v>
      </c>
      <c r="S9" t="s">
        <v>241</v>
      </c>
      <c r="T9" t="s">
        <v>244</v>
      </c>
      <c r="U9" s="95" t="s">
        <v>253</v>
      </c>
      <c r="V9" t="s">
        <v>250</v>
      </c>
    </row>
    <row r="10" spans="1:24" ht="98">
      <c r="A10" s="32" t="s">
        <v>81</v>
      </c>
      <c r="B10" s="33" t="s">
        <v>238</v>
      </c>
      <c r="C10" s="34" t="s">
        <v>217</v>
      </c>
      <c r="D10" s="32" t="s">
        <v>218</v>
      </c>
      <c r="E10" s="54" t="s">
        <v>219</v>
      </c>
      <c r="F10" s="54" t="s">
        <v>290</v>
      </c>
      <c r="G10" s="49" t="s">
        <v>272</v>
      </c>
      <c r="H10" s="36">
        <v>80</v>
      </c>
      <c r="I10" s="49" t="s">
        <v>24</v>
      </c>
      <c r="J10" s="50" t="s">
        <v>294</v>
      </c>
      <c r="K10" s="37" t="s">
        <v>216</v>
      </c>
      <c r="L10" s="38" t="s">
        <v>84</v>
      </c>
      <c r="M10" s="37" t="s">
        <v>91</v>
      </c>
      <c r="N10" s="39"/>
      <c r="O10" s="39" t="s">
        <v>114</v>
      </c>
      <c r="P10" s="47" t="s">
        <v>262</v>
      </c>
      <c r="Q10" s="41" t="s">
        <v>23</v>
      </c>
      <c r="R10" s="40">
        <v>6</v>
      </c>
      <c r="S10" s="42" t="s">
        <v>242</v>
      </c>
      <c r="T10" s="43" t="s">
        <v>243</v>
      </c>
      <c r="U10" s="44" t="s">
        <v>245</v>
      </c>
      <c r="V10" s="43" t="s">
        <v>251</v>
      </c>
      <c r="X10" t="s">
        <v>77</v>
      </c>
    </row>
    <row r="11" spans="1:24" ht="140">
      <c r="A11" s="32" t="s">
        <v>81</v>
      </c>
      <c r="B11" s="33" t="s">
        <v>238</v>
      </c>
      <c r="C11" s="34" t="s">
        <v>217</v>
      </c>
      <c r="D11" s="32" t="s">
        <v>218</v>
      </c>
      <c r="E11" s="54" t="s">
        <v>219</v>
      </c>
      <c r="F11" s="54" t="s">
        <v>290</v>
      </c>
      <c r="G11" s="49" t="s">
        <v>235</v>
      </c>
      <c r="H11" s="46">
        <v>90</v>
      </c>
      <c r="I11" s="49" t="s">
        <v>23</v>
      </c>
      <c r="J11" s="50" t="s">
        <v>268</v>
      </c>
      <c r="K11" s="37" t="s">
        <v>216</v>
      </c>
      <c r="L11" s="38" t="s">
        <v>84</v>
      </c>
      <c r="M11" s="37" t="s">
        <v>89</v>
      </c>
      <c r="N11" s="39" t="s">
        <v>99</v>
      </c>
      <c r="O11" s="39"/>
      <c r="P11" s="47" t="s">
        <v>263</v>
      </c>
      <c r="Q11" s="41" t="s">
        <v>24</v>
      </c>
      <c r="R11">
        <v>6</v>
      </c>
      <c r="S11" t="s">
        <v>241</v>
      </c>
      <c r="T11" t="s">
        <v>244</v>
      </c>
      <c r="U11" s="95" t="s">
        <v>254</v>
      </c>
      <c r="V11" t="s">
        <v>250</v>
      </c>
      <c r="X11" t="s">
        <v>78</v>
      </c>
    </row>
    <row r="12" spans="1:24" ht="112">
      <c r="A12" s="32" t="s">
        <v>81</v>
      </c>
      <c r="B12" s="33" t="s">
        <v>238</v>
      </c>
      <c r="C12" s="34" t="s">
        <v>217</v>
      </c>
      <c r="D12" s="32" t="s">
        <v>218</v>
      </c>
      <c r="E12" s="54" t="s">
        <v>219</v>
      </c>
      <c r="F12" s="54" t="s">
        <v>290</v>
      </c>
      <c r="G12" s="49" t="s">
        <v>257</v>
      </c>
      <c r="H12" s="55">
        <v>100</v>
      </c>
      <c r="I12" s="49" t="s">
        <v>23</v>
      </c>
      <c r="J12" s="50" t="s">
        <v>295</v>
      </c>
      <c r="K12" s="37" t="s">
        <v>214</v>
      </c>
      <c r="L12" s="38" t="s">
        <v>84</v>
      </c>
      <c r="M12" s="37" t="s">
        <v>89</v>
      </c>
      <c r="N12" s="39" t="s">
        <v>106</v>
      </c>
      <c r="O12" s="39"/>
      <c r="P12" s="47" t="s">
        <v>264</v>
      </c>
      <c r="Q12" s="41" t="s">
        <v>23</v>
      </c>
      <c r="R12" s="40">
        <v>6</v>
      </c>
      <c r="S12" s="42" t="s">
        <v>241</v>
      </c>
      <c r="T12" s="43" t="s">
        <v>244</v>
      </c>
      <c r="U12" s="44" t="s">
        <v>256</v>
      </c>
      <c r="V12" s="43" t="s">
        <v>250</v>
      </c>
    </row>
    <row r="13" spans="1:24" ht="28">
      <c r="A13" s="63"/>
      <c r="B13" s="64"/>
      <c r="C13" s="34" t="s">
        <v>217</v>
      </c>
      <c r="D13" s="32" t="s">
        <v>218</v>
      </c>
      <c r="E13" s="92" t="s">
        <v>297</v>
      </c>
      <c r="F13" s="93"/>
      <c r="G13" s="65" t="s">
        <v>298</v>
      </c>
      <c r="H13" s="66">
        <v>110</v>
      </c>
      <c r="I13" s="67" t="s">
        <v>24</v>
      </c>
      <c r="J13" s="68" t="s">
        <v>299</v>
      </c>
      <c r="K13" s="69" t="s">
        <v>215</v>
      </c>
      <c r="L13" s="70" t="s">
        <v>84</v>
      </c>
      <c r="M13" s="69" t="s">
        <v>91</v>
      </c>
      <c r="N13" s="71"/>
      <c r="O13" s="71" t="s">
        <v>138</v>
      </c>
      <c r="P13" s="72" t="s">
        <v>300</v>
      </c>
      <c r="Q13" s="73" t="s">
        <v>23</v>
      </c>
      <c r="R13">
        <v>6</v>
      </c>
      <c r="S13" t="s">
        <v>242</v>
      </c>
      <c r="T13" t="s">
        <v>243</v>
      </c>
      <c r="U13" s="95" t="s">
        <v>360</v>
      </c>
      <c r="V13" t="s">
        <v>251</v>
      </c>
    </row>
    <row r="14" spans="1:24" ht="70">
      <c r="A14" s="32" t="s">
        <v>81</v>
      </c>
      <c r="B14" s="33" t="s">
        <v>238</v>
      </c>
      <c r="C14" s="34" t="s">
        <v>217</v>
      </c>
      <c r="D14" s="32" t="s">
        <v>218</v>
      </c>
      <c r="E14" s="54" t="s">
        <v>223</v>
      </c>
      <c r="F14" s="61"/>
      <c r="G14" s="59" t="s">
        <v>270</v>
      </c>
      <c r="H14" s="36">
        <v>120</v>
      </c>
      <c r="I14" s="49" t="s">
        <v>24</v>
      </c>
      <c r="J14" s="50" t="s">
        <v>296</v>
      </c>
      <c r="K14" s="37" t="s">
        <v>214</v>
      </c>
      <c r="L14" s="38" t="s">
        <v>84</v>
      </c>
      <c r="M14" s="37" t="s">
        <v>91</v>
      </c>
      <c r="N14" s="39"/>
      <c r="O14" s="39" t="s">
        <v>125</v>
      </c>
      <c r="P14" s="47" t="s">
        <v>265</v>
      </c>
      <c r="Q14" s="41" t="s">
        <v>23</v>
      </c>
      <c r="R14" s="40">
        <v>6</v>
      </c>
      <c r="S14" s="42" t="s">
        <v>242</v>
      </c>
      <c r="T14" s="43" t="s">
        <v>243</v>
      </c>
      <c r="U14" s="44" t="s">
        <v>240</v>
      </c>
      <c r="V14" s="43" t="s">
        <v>251</v>
      </c>
    </row>
    <row r="15" spans="1:24" ht="28">
      <c r="A15" s="32" t="s">
        <v>81</v>
      </c>
      <c r="B15" s="33" t="s">
        <v>238</v>
      </c>
      <c r="C15" s="34" t="s">
        <v>217</v>
      </c>
      <c r="D15" s="32" t="s">
        <v>218</v>
      </c>
      <c r="E15" s="54" t="s">
        <v>223</v>
      </c>
      <c r="F15" s="61"/>
      <c r="G15" s="59" t="s">
        <v>301</v>
      </c>
      <c r="H15" s="36">
        <v>130</v>
      </c>
      <c r="I15" s="49" t="s">
        <v>24</v>
      </c>
      <c r="J15" s="50" t="s">
        <v>302</v>
      </c>
      <c r="K15" s="37" t="s">
        <v>214</v>
      </c>
      <c r="L15" s="38" t="s">
        <v>84</v>
      </c>
      <c r="M15" s="37" t="s">
        <v>91</v>
      </c>
      <c r="N15" s="39"/>
      <c r="O15" s="39" t="s">
        <v>142</v>
      </c>
      <c r="P15" s="47" t="s">
        <v>303</v>
      </c>
      <c r="Q15" s="41" t="s">
        <v>23</v>
      </c>
      <c r="R15" s="40">
        <v>6</v>
      </c>
      <c r="S15" s="42" t="s">
        <v>242</v>
      </c>
      <c r="T15" s="43" t="s">
        <v>243</v>
      </c>
      <c r="U15" s="44" t="s">
        <v>237</v>
      </c>
      <c r="V15" s="43" t="s">
        <v>251</v>
      </c>
    </row>
    <row r="16" spans="1:24" ht="28">
      <c r="A16" s="32" t="s">
        <v>81</v>
      </c>
      <c r="B16" s="33" t="s">
        <v>238</v>
      </c>
      <c r="C16" s="34" t="s">
        <v>217</v>
      </c>
      <c r="D16" s="53" t="s">
        <v>221</v>
      </c>
      <c r="E16" s="54" t="s">
        <v>304</v>
      </c>
      <c r="F16" s="54" t="s">
        <v>305</v>
      </c>
      <c r="G16" s="49" t="s">
        <v>306</v>
      </c>
      <c r="H16" s="46">
        <v>140</v>
      </c>
      <c r="I16" s="49" t="s">
        <v>23</v>
      </c>
      <c r="J16" s="50" t="s">
        <v>307</v>
      </c>
      <c r="K16" s="37" t="s">
        <v>212</v>
      </c>
      <c r="L16" s="38" t="s">
        <v>84</v>
      </c>
      <c r="M16" s="37" t="s">
        <v>89</v>
      </c>
      <c r="N16" s="39" t="s">
        <v>106</v>
      </c>
      <c r="O16" s="39"/>
      <c r="P16" s="47" t="s">
        <v>308</v>
      </c>
      <c r="Q16" s="41" t="s">
        <v>23</v>
      </c>
      <c r="R16" s="96">
        <v>6</v>
      </c>
      <c r="S16" s="96" t="s">
        <v>241</v>
      </c>
      <c r="T16" s="96" t="s">
        <v>244</v>
      </c>
      <c r="U16" s="97" t="s">
        <v>256</v>
      </c>
      <c r="V16" s="96" t="s">
        <v>250</v>
      </c>
    </row>
    <row r="17" spans="1:22" ht="28">
      <c r="A17" s="32" t="s">
        <v>81</v>
      </c>
      <c r="B17" s="33" t="s">
        <v>238</v>
      </c>
      <c r="C17" s="34" t="s">
        <v>217</v>
      </c>
      <c r="D17" s="53" t="s">
        <v>221</v>
      </c>
      <c r="E17" s="54" t="s">
        <v>304</v>
      </c>
      <c r="F17" s="54" t="s">
        <v>309</v>
      </c>
      <c r="G17" s="49" t="s">
        <v>310</v>
      </c>
      <c r="H17" s="55">
        <v>150</v>
      </c>
      <c r="I17" s="49" t="s">
        <v>23</v>
      </c>
      <c r="J17" s="50" t="s">
        <v>311</v>
      </c>
      <c r="K17" s="37" t="s">
        <v>212</v>
      </c>
      <c r="L17" s="38" t="s">
        <v>84</v>
      </c>
      <c r="M17" s="37" t="s">
        <v>89</v>
      </c>
      <c r="N17" s="39" t="s">
        <v>106</v>
      </c>
      <c r="O17" s="39"/>
      <c r="P17" s="47" t="s">
        <v>312</v>
      </c>
      <c r="Q17" s="41" t="s">
        <v>23</v>
      </c>
      <c r="R17">
        <v>6</v>
      </c>
      <c r="S17" t="s">
        <v>241</v>
      </c>
      <c r="T17" t="s">
        <v>244</v>
      </c>
      <c r="U17" s="95" t="s">
        <v>258</v>
      </c>
      <c r="V17" t="s">
        <v>250</v>
      </c>
    </row>
    <row r="18" spans="1:22" ht="28">
      <c r="A18" s="32"/>
      <c r="B18" s="33"/>
      <c r="C18" s="34" t="s">
        <v>217</v>
      </c>
      <c r="D18" s="53" t="s">
        <v>221</v>
      </c>
      <c r="E18" s="54" t="s">
        <v>304</v>
      </c>
      <c r="F18" s="54" t="s">
        <v>309</v>
      </c>
      <c r="G18" s="49" t="s">
        <v>315</v>
      </c>
      <c r="H18" s="55">
        <v>160</v>
      </c>
      <c r="I18" s="49" t="s">
        <v>24</v>
      </c>
      <c r="J18" s="50" t="s">
        <v>313</v>
      </c>
      <c r="K18" s="37" t="s">
        <v>214</v>
      </c>
      <c r="L18" s="38" t="s">
        <v>84</v>
      </c>
      <c r="M18" s="37" t="s">
        <v>91</v>
      </c>
      <c r="N18" s="39"/>
      <c r="O18" s="39" t="s">
        <v>147</v>
      </c>
      <c r="P18" s="47" t="s">
        <v>314</v>
      </c>
      <c r="Q18" s="41" t="s">
        <v>286</v>
      </c>
      <c r="R18">
        <v>6</v>
      </c>
      <c r="S18" t="s">
        <v>242</v>
      </c>
      <c r="T18" t="s">
        <v>243</v>
      </c>
      <c r="U18" s="95" t="s">
        <v>246</v>
      </c>
      <c r="V18" t="s">
        <v>251</v>
      </c>
    </row>
    <row r="19" spans="1:22" ht="28">
      <c r="A19" s="32"/>
      <c r="B19" s="33"/>
      <c r="C19" s="34" t="s">
        <v>217</v>
      </c>
      <c r="D19" s="53" t="s">
        <v>221</v>
      </c>
      <c r="E19" s="54" t="s">
        <v>304</v>
      </c>
      <c r="F19" s="54" t="s">
        <v>222</v>
      </c>
      <c r="G19" s="49" t="s">
        <v>316</v>
      </c>
      <c r="H19" s="55">
        <v>170</v>
      </c>
      <c r="I19" s="49" t="s">
        <v>23</v>
      </c>
      <c r="J19" s="50" t="s">
        <v>317</v>
      </c>
      <c r="K19" s="37" t="s">
        <v>213</v>
      </c>
      <c r="L19" s="38" t="s">
        <v>84</v>
      </c>
      <c r="M19" s="37" t="s">
        <v>89</v>
      </c>
      <c r="N19" s="39" t="s">
        <v>97</v>
      </c>
      <c r="O19" s="39"/>
      <c r="P19" s="47" t="s">
        <v>357</v>
      </c>
      <c r="Q19" s="41" t="s">
        <v>286</v>
      </c>
      <c r="R19">
        <v>6</v>
      </c>
      <c r="S19" t="s">
        <v>241</v>
      </c>
      <c r="T19" t="s">
        <v>244</v>
      </c>
      <c r="U19" s="95" t="s">
        <v>259</v>
      </c>
      <c r="V19" t="s">
        <v>250</v>
      </c>
    </row>
    <row r="20" spans="1:22" ht="28">
      <c r="A20" s="32"/>
      <c r="B20" s="33"/>
      <c r="C20" s="34" t="s">
        <v>217</v>
      </c>
      <c r="D20" s="53" t="s">
        <v>221</v>
      </c>
      <c r="E20" s="54" t="s">
        <v>223</v>
      </c>
      <c r="F20" s="54"/>
      <c r="G20" s="49" t="s">
        <v>318</v>
      </c>
      <c r="H20" s="55">
        <v>180</v>
      </c>
      <c r="I20" s="49"/>
      <c r="J20" s="50" t="s">
        <v>320</v>
      </c>
      <c r="K20" s="37" t="s">
        <v>215</v>
      </c>
      <c r="L20" s="38" t="s">
        <v>84</v>
      </c>
      <c r="M20" s="37" t="s">
        <v>91</v>
      </c>
      <c r="N20" s="39"/>
      <c r="O20" s="39" t="s">
        <v>110</v>
      </c>
      <c r="P20" s="47" t="s">
        <v>322</v>
      </c>
      <c r="Q20" s="41" t="s">
        <v>286</v>
      </c>
      <c r="R20">
        <v>6</v>
      </c>
      <c r="S20" t="s">
        <v>242</v>
      </c>
      <c r="T20" t="s">
        <v>243</v>
      </c>
      <c r="U20" s="95" t="s">
        <v>249</v>
      </c>
      <c r="V20" t="s">
        <v>251</v>
      </c>
    </row>
    <row r="21" spans="1:22" ht="15">
      <c r="A21" s="32"/>
      <c r="B21" s="33"/>
      <c r="C21" s="34" t="s">
        <v>217</v>
      </c>
      <c r="D21" s="53" t="s">
        <v>221</v>
      </c>
      <c r="E21" s="54" t="s">
        <v>223</v>
      </c>
      <c r="F21" s="54"/>
      <c r="G21" s="49" t="s">
        <v>319</v>
      </c>
      <c r="H21" s="55">
        <v>190</v>
      </c>
      <c r="I21" s="49"/>
      <c r="J21" s="50" t="s">
        <v>321</v>
      </c>
      <c r="K21" s="37" t="s">
        <v>212</v>
      </c>
      <c r="L21" s="38" t="s">
        <v>84</v>
      </c>
      <c r="M21" s="37" t="s">
        <v>91</v>
      </c>
      <c r="N21" s="39"/>
      <c r="O21" s="39" t="s">
        <v>141</v>
      </c>
      <c r="P21" s="47" t="s">
        <v>358</v>
      </c>
      <c r="Q21" s="41" t="s">
        <v>23</v>
      </c>
      <c r="R21">
        <v>6</v>
      </c>
      <c r="S21" t="s">
        <v>242</v>
      </c>
      <c r="T21" t="s">
        <v>243</v>
      </c>
      <c r="U21" s="95" t="s">
        <v>362</v>
      </c>
      <c r="V21" t="s">
        <v>251</v>
      </c>
    </row>
    <row r="22" spans="1:22" ht="140">
      <c r="A22" s="32" t="s">
        <v>81</v>
      </c>
      <c r="B22" s="33" t="s">
        <v>238</v>
      </c>
      <c r="C22" s="34" t="s">
        <v>217</v>
      </c>
      <c r="D22" s="53" t="s">
        <v>221</v>
      </c>
      <c r="E22" s="54" t="s">
        <v>223</v>
      </c>
      <c r="F22" s="61"/>
      <c r="G22" s="59" t="s">
        <v>270</v>
      </c>
      <c r="H22" s="46">
        <v>200</v>
      </c>
      <c r="I22" s="49" t="s">
        <v>24</v>
      </c>
      <c r="J22" s="50" t="s">
        <v>323</v>
      </c>
      <c r="K22" s="37" t="s">
        <v>214</v>
      </c>
      <c r="L22" s="38" t="s">
        <v>84</v>
      </c>
      <c r="M22" s="37" t="s">
        <v>91</v>
      </c>
      <c r="N22" s="39"/>
      <c r="O22" s="39" t="s">
        <v>125</v>
      </c>
      <c r="P22" s="47" t="s">
        <v>266</v>
      </c>
      <c r="Q22" s="41" t="s">
        <v>23</v>
      </c>
      <c r="R22" s="96">
        <v>6</v>
      </c>
      <c r="S22" s="96" t="s">
        <v>242</v>
      </c>
      <c r="T22" s="96" t="s">
        <v>243</v>
      </c>
      <c r="U22" s="97" t="s">
        <v>240</v>
      </c>
      <c r="V22" s="96" t="s">
        <v>251</v>
      </c>
    </row>
    <row r="23" spans="1:22" ht="56">
      <c r="A23" s="32"/>
      <c r="B23" s="33"/>
      <c r="C23" s="34" t="s">
        <v>217</v>
      </c>
      <c r="D23" s="53" t="s">
        <v>224</v>
      </c>
      <c r="E23" s="54" t="s">
        <v>225</v>
      </c>
      <c r="F23" s="61"/>
      <c r="G23" s="59" t="s">
        <v>324</v>
      </c>
      <c r="H23" s="91">
        <v>210</v>
      </c>
      <c r="I23" s="49" t="s">
        <v>23</v>
      </c>
      <c r="J23" s="50" t="s">
        <v>325</v>
      </c>
      <c r="K23" s="37" t="s">
        <v>213</v>
      </c>
      <c r="L23" s="38" t="s">
        <v>84</v>
      </c>
      <c r="M23" s="37" t="s">
        <v>89</v>
      </c>
      <c r="N23" s="39" t="s">
        <v>98</v>
      </c>
      <c r="O23" s="39"/>
      <c r="P23" s="47" t="s">
        <v>326</v>
      </c>
      <c r="Q23" s="41" t="s">
        <v>24</v>
      </c>
      <c r="R23">
        <v>6</v>
      </c>
      <c r="S23" t="s">
        <v>241</v>
      </c>
      <c r="T23" t="s">
        <v>244</v>
      </c>
      <c r="U23" s="95" t="s">
        <v>361</v>
      </c>
      <c r="V23" t="s">
        <v>250</v>
      </c>
    </row>
    <row r="24" spans="1:22" ht="28">
      <c r="A24" s="32" t="s">
        <v>81</v>
      </c>
      <c r="B24" s="33" t="s">
        <v>238</v>
      </c>
      <c r="C24" s="34" t="s">
        <v>217</v>
      </c>
      <c r="D24" s="53" t="s">
        <v>224</v>
      </c>
      <c r="E24" s="54" t="s">
        <v>225</v>
      </c>
      <c r="F24" s="54"/>
      <c r="G24" s="49" t="s">
        <v>331</v>
      </c>
      <c r="H24" s="55">
        <v>220</v>
      </c>
      <c r="I24" s="49" t="s">
        <v>24</v>
      </c>
      <c r="J24" s="50" t="s">
        <v>328</v>
      </c>
      <c r="K24" s="37" t="s">
        <v>215</v>
      </c>
      <c r="L24" s="38" t="s">
        <v>84</v>
      </c>
      <c r="M24" s="37" t="s">
        <v>91</v>
      </c>
      <c r="N24" s="39"/>
      <c r="O24" s="39" t="s">
        <v>147</v>
      </c>
      <c r="P24" s="47" t="s">
        <v>327</v>
      </c>
      <c r="Q24" s="41" t="s">
        <v>23</v>
      </c>
      <c r="R24">
        <v>6</v>
      </c>
      <c r="S24" t="s">
        <v>242</v>
      </c>
      <c r="T24" t="s">
        <v>243</v>
      </c>
      <c r="U24" s="95" t="s">
        <v>248</v>
      </c>
      <c r="V24" t="s">
        <v>251</v>
      </c>
    </row>
    <row r="25" spans="1:22" ht="84">
      <c r="A25" s="32" t="s">
        <v>81</v>
      </c>
      <c r="B25" s="33" t="s">
        <v>238</v>
      </c>
      <c r="C25" s="34" t="s">
        <v>217</v>
      </c>
      <c r="D25" s="53" t="s">
        <v>224</v>
      </c>
      <c r="E25" s="54" t="s">
        <v>225</v>
      </c>
      <c r="F25" s="54"/>
      <c r="G25" s="49" t="s">
        <v>329</v>
      </c>
      <c r="H25" s="36">
        <v>230</v>
      </c>
      <c r="I25" s="49" t="s">
        <v>24</v>
      </c>
      <c r="J25" s="50" t="s">
        <v>330</v>
      </c>
      <c r="K25" s="37" t="s">
        <v>215</v>
      </c>
      <c r="L25" s="38" t="s">
        <v>84</v>
      </c>
      <c r="M25" s="37" t="s">
        <v>91</v>
      </c>
      <c r="N25" s="39"/>
      <c r="O25" s="39" t="s">
        <v>138</v>
      </c>
      <c r="P25" s="94" t="s">
        <v>267</v>
      </c>
      <c r="Q25" s="41" t="s">
        <v>23</v>
      </c>
      <c r="R25">
        <v>6</v>
      </c>
      <c r="S25" t="s">
        <v>242</v>
      </c>
      <c r="T25" t="s">
        <v>243</v>
      </c>
      <c r="U25" s="95" t="s">
        <v>363</v>
      </c>
      <c r="V25" t="s">
        <v>251</v>
      </c>
    </row>
    <row r="26" spans="1:22" ht="88.5" customHeight="1">
      <c r="A26" s="32" t="s">
        <v>81</v>
      </c>
      <c r="B26" s="33" t="s">
        <v>238</v>
      </c>
      <c r="C26" s="34" t="s">
        <v>217</v>
      </c>
      <c r="D26" s="53" t="s">
        <v>224</v>
      </c>
      <c r="E26" s="54" t="s">
        <v>226</v>
      </c>
      <c r="F26" s="54"/>
      <c r="G26" s="49" t="s">
        <v>332</v>
      </c>
      <c r="H26" s="36">
        <v>240</v>
      </c>
      <c r="I26" s="49" t="s">
        <v>24</v>
      </c>
      <c r="J26" s="50" t="s">
        <v>333</v>
      </c>
      <c r="K26" s="37" t="s">
        <v>216</v>
      </c>
      <c r="L26" s="38" t="s">
        <v>84</v>
      </c>
      <c r="M26" s="37" t="s">
        <v>91</v>
      </c>
      <c r="N26" s="39"/>
      <c r="O26" s="39" t="s">
        <v>142</v>
      </c>
      <c r="P26" s="47" t="s">
        <v>334</v>
      </c>
      <c r="Q26" s="41" t="s">
        <v>24</v>
      </c>
      <c r="R26">
        <v>6</v>
      </c>
      <c r="S26" t="s">
        <v>242</v>
      </c>
      <c r="T26" t="s">
        <v>243</v>
      </c>
      <c r="U26" s="95" t="s">
        <v>237</v>
      </c>
      <c r="V26" t="s">
        <v>251</v>
      </c>
    </row>
    <row r="27" spans="1:22" ht="28">
      <c r="A27" s="32" t="s">
        <v>81</v>
      </c>
      <c r="B27" s="33" t="s">
        <v>238</v>
      </c>
      <c r="C27" s="34" t="s">
        <v>217</v>
      </c>
      <c r="D27" s="53" t="s">
        <v>224</v>
      </c>
      <c r="E27" s="54" t="s">
        <v>227</v>
      </c>
      <c r="F27" s="54"/>
      <c r="G27" s="49" t="s">
        <v>335</v>
      </c>
      <c r="H27" s="46">
        <v>250</v>
      </c>
      <c r="I27" s="49" t="s">
        <v>24</v>
      </c>
      <c r="J27" s="50" t="s">
        <v>336</v>
      </c>
      <c r="K27" s="37" t="s">
        <v>216</v>
      </c>
      <c r="L27" s="38" t="s">
        <v>84</v>
      </c>
      <c r="M27" s="37" t="s">
        <v>91</v>
      </c>
      <c r="N27" s="39"/>
      <c r="O27" s="39" t="s">
        <v>147</v>
      </c>
      <c r="P27" s="47" t="s">
        <v>337</v>
      </c>
      <c r="Q27" s="41" t="s">
        <v>23</v>
      </c>
      <c r="R27">
        <v>6</v>
      </c>
      <c r="S27" t="s">
        <v>242</v>
      </c>
      <c r="T27" t="s">
        <v>243</v>
      </c>
      <c r="U27" s="95" t="s">
        <v>364</v>
      </c>
      <c r="V27" t="s">
        <v>251</v>
      </c>
    </row>
    <row r="28" spans="1:22" ht="42">
      <c r="A28" s="32" t="s">
        <v>81</v>
      </c>
      <c r="B28" s="33" t="s">
        <v>238</v>
      </c>
      <c r="C28" s="34" t="s">
        <v>217</v>
      </c>
      <c r="D28" s="53" t="s">
        <v>224</v>
      </c>
      <c r="E28" s="54" t="s">
        <v>227</v>
      </c>
      <c r="F28" s="62"/>
      <c r="G28" s="59" t="s">
        <v>338</v>
      </c>
      <c r="H28" s="58">
        <v>260</v>
      </c>
      <c r="I28" s="49" t="s">
        <v>23</v>
      </c>
      <c r="J28" s="50" t="s">
        <v>340</v>
      </c>
      <c r="K28" s="37" t="s">
        <v>213</v>
      </c>
      <c r="L28" s="38" t="s">
        <v>84</v>
      </c>
      <c r="M28" s="37" t="s">
        <v>89</v>
      </c>
      <c r="N28" s="39" t="s">
        <v>98</v>
      </c>
      <c r="O28" s="39"/>
      <c r="P28" s="47" t="s">
        <v>339</v>
      </c>
      <c r="Q28" s="41" t="s">
        <v>23</v>
      </c>
      <c r="R28">
        <v>6</v>
      </c>
      <c r="S28" t="s">
        <v>241</v>
      </c>
      <c r="T28" t="s">
        <v>244</v>
      </c>
      <c r="U28" s="95" t="s">
        <v>365</v>
      </c>
      <c r="V28" t="s">
        <v>250</v>
      </c>
    </row>
    <row r="29" spans="1:22" ht="15">
      <c r="A29" s="32"/>
      <c r="B29" s="33"/>
      <c r="C29" s="34" t="s">
        <v>217</v>
      </c>
      <c r="D29" s="53"/>
      <c r="E29" s="56" t="s">
        <v>223</v>
      </c>
      <c r="F29" s="62"/>
      <c r="G29" s="59" t="s">
        <v>341</v>
      </c>
      <c r="H29" s="91">
        <v>270</v>
      </c>
      <c r="I29" s="49" t="s">
        <v>24</v>
      </c>
      <c r="J29" s="50" t="s">
        <v>343</v>
      </c>
      <c r="K29" s="37" t="s">
        <v>215</v>
      </c>
      <c r="L29" s="38" t="s">
        <v>84</v>
      </c>
      <c r="M29" s="37" t="s">
        <v>91</v>
      </c>
      <c r="N29" s="39"/>
      <c r="O29" s="39" t="s">
        <v>110</v>
      </c>
      <c r="P29" s="47" t="s">
        <v>345</v>
      </c>
      <c r="Q29" s="41" t="s">
        <v>23</v>
      </c>
      <c r="R29">
        <v>6</v>
      </c>
      <c r="S29" t="s">
        <v>242</v>
      </c>
      <c r="T29" t="s">
        <v>243</v>
      </c>
      <c r="U29" s="95" t="s">
        <v>366</v>
      </c>
      <c r="V29" t="s">
        <v>251</v>
      </c>
    </row>
    <row r="30" spans="1:22" ht="28">
      <c r="A30" s="32"/>
      <c r="B30" s="33"/>
      <c r="C30" s="34" t="s">
        <v>217</v>
      </c>
      <c r="D30" s="53"/>
      <c r="E30" s="56" t="s">
        <v>223</v>
      </c>
      <c r="F30" s="62"/>
      <c r="G30" s="59" t="s">
        <v>342</v>
      </c>
      <c r="H30" s="91">
        <v>280</v>
      </c>
      <c r="I30" s="49" t="s">
        <v>24</v>
      </c>
      <c r="J30" s="50" t="s">
        <v>344</v>
      </c>
      <c r="K30" s="37" t="s">
        <v>215</v>
      </c>
      <c r="L30" s="38" t="s">
        <v>84</v>
      </c>
      <c r="M30" s="37" t="s">
        <v>91</v>
      </c>
      <c r="N30" s="39"/>
      <c r="O30" s="39" t="s">
        <v>147</v>
      </c>
      <c r="P30" s="47" t="s">
        <v>346</v>
      </c>
      <c r="Q30" s="41" t="s">
        <v>23</v>
      </c>
      <c r="R30">
        <v>6</v>
      </c>
      <c r="S30" t="s">
        <v>242</v>
      </c>
      <c r="T30" t="s">
        <v>243</v>
      </c>
      <c r="U30" s="95" t="s">
        <v>367</v>
      </c>
      <c r="V30" t="s">
        <v>251</v>
      </c>
    </row>
    <row r="31" spans="1:22" ht="56">
      <c r="A31" s="32"/>
      <c r="B31" s="33"/>
      <c r="C31" s="34" t="s">
        <v>217</v>
      </c>
      <c r="D31" s="53"/>
      <c r="E31" s="56" t="s">
        <v>223</v>
      </c>
      <c r="F31" s="62"/>
      <c r="G31" s="59" t="s">
        <v>347</v>
      </c>
      <c r="H31" s="91">
        <v>290</v>
      </c>
      <c r="I31" s="49" t="s">
        <v>23</v>
      </c>
      <c r="J31" s="50" t="s">
        <v>348</v>
      </c>
      <c r="K31" s="37" t="s">
        <v>214</v>
      </c>
      <c r="L31" s="38" t="s">
        <v>84</v>
      </c>
      <c r="M31" s="37" t="s">
        <v>89</v>
      </c>
      <c r="N31" s="39" t="s">
        <v>107</v>
      </c>
      <c r="O31" s="39"/>
      <c r="P31" s="47" t="s">
        <v>349</v>
      </c>
      <c r="Q31" s="41" t="s">
        <v>24</v>
      </c>
      <c r="R31">
        <v>6</v>
      </c>
      <c r="S31" t="s">
        <v>241</v>
      </c>
      <c r="T31" t="s">
        <v>244</v>
      </c>
      <c r="U31" s="95" t="s">
        <v>368</v>
      </c>
      <c r="V31" t="s">
        <v>250</v>
      </c>
    </row>
    <row r="32" spans="1:22" ht="28">
      <c r="A32" s="32"/>
      <c r="B32" s="33"/>
      <c r="C32" s="34" t="s">
        <v>217</v>
      </c>
      <c r="D32" s="53" t="s">
        <v>350</v>
      </c>
      <c r="E32" s="56" t="s">
        <v>351</v>
      </c>
      <c r="F32" s="62"/>
      <c r="G32" s="59" t="s">
        <v>352</v>
      </c>
      <c r="H32" s="91">
        <v>300</v>
      </c>
      <c r="I32" s="49" t="s">
        <v>23</v>
      </c>
      <c r="J32" s="50" t="s">
        <v>353</v>
      </c>
      <c r="K32" s="37" t="s">
        <v>212</v>
      </c>
      <c r="L32" s="38" t="s">
        <v>84</v>
      </c>
      <c r="M32" s="37" t="s">
        <v>89</v>
      </c>
      <c r="N32" s="39"/>
      <c r="O32" s="39" t="s">
        <v>127</v>
      </c>
      <c r="P32" s="47" t="s">
        <v>354</v>
      </c>
      <c r="Q32" s="41" t="s">
        <v>23</v>
      </c>
      <c r="R32">
        <v>6</v>
      </c>
      <c r="S32" t="s">
        <v>242</v>
      </c>
      <c r="T32" t="s">
        <v>243</v>
      </c>
      <c r="U32" s="95" t="s">
        <v>369</v>
      </c>
      <c r="V32" t="s">
        <v>251</v>
      </c>
    </row>
    <row r="33" spans="1:22" ht="28">
      <c r="A33" s="32" t="s">
        <v>81</v>
      </c>
      <c r="B33" s="33" t="s">
        <v>238</v>
      </c>
      <c r="C33" s="34" t="s">
        <v>217</v>
      </c>
      <c r="D33" s="53" t="s">
        <v>350</v>
      </c>
      <c r="E33" s="56" t="s">
        <v>14</v>
      </c>
      <c r="F33" s="62"/>
      <c r="G33" s="59" t="s">
        <v>14</v>
      </c>
      <c r="H33" s="55">
        <v>310</v>
      </c>
      <c r="I33" s="49" t="s">
        <v>24</v>
      </c>
      <c r="J33" s="50" t="s">
        <v>14</v>
      </c>
      <c r="K33" s="37" t="s">
        <v>216</v>
      </c>
      <c r="L33" s="38" t="s">
        <v>84</v>
      </c>
      <c r="M33" s="37" t="s">
        <v>92</v>
      </c>
      <c r="N33" s="39"/>
      <c r="O33" s="39"/>
      <c r="P33" s="47" t="s">
        <v>234</v>
      </c>
      <c r="Q33" s="41" t="s">
        <v>23</v>
      </c>
      <c r="R33" s="40"/>
      <c r="S33" s="51"/>
      <c r="T33" s="52"/>
      <c r="U33" s="44"/>
      <c r="V33" s="52"/>
    </row>
    <row r="34" spans="1:22" s="31" customFormat="1" ht="28">
      <c r="A34" s="32" t="s">
        <v>81</v>
      </c>
      <c r="B34" s="33" t="s">
        <v>238</v>
      </c>
      <c r="C34" s="34" t="s">
        <v>217</v>
      </c>
      <c r="D34" s="53" t="s">
        <v>350</v>
      </c>
      <c r="E34" s="56" t="s">
        <v>228</v>
      </c>
      <c r="F34" s="62"/>
      <c r="G34" s="59" t="s">
        <v>269</v>
      </c>
      <c r="H34" s="57">
        <v>320</v>
      </c>
      <c r="I34" s="49" t="s">
        <v>24</v>
      </c>
      <c r="J34" s="50" t="s">
        <v>355</v>
      </c>
      <c r="K34" s="37" t="s">
        <v>214</v>
      </c>
      <c r="L34" s="38" t="s">
        <v>84</v>
      </c>
      <c r="M34" s="37" t="s">
        <v>91</v>
      </c>
      <c r="N34" s="39"/>
      <c r="O34" s="39" t="s">
        <v>146</v>
      </c>
      <c r="P34" s="47" t="s">
        <v>233</v>
      </c>
      <c r="Q34" s="41" t="s">
        <v>23</v>
      </c>
      <c r="R34">
        <v>6</v>
      </c>
      <c r="S34" t="s">
        <v>242</v>
      </c>
      <c r="T34" t="s">
        <v>243</v>
      </c>
      <c r="U34" s="95" t="s">
        <v>239</v>
      </c>
      <c r="V34" t="s">
        <v>251</v>
      </c>
    </row>
    <row r="36" spans="1:22">
      <c r="A36" t="s">
        <v>80</v>
      </c>
      <c r="C36" t="s">
        <v>81</v>
      </c>
      <c r="D36" t="s">
        <v>82</v>
      </c>
      <c r="E36" t="s">
        <v>135</v>
      </c>
      <c r="G36" t="s">
        <v>83</v>
      </c>
    </row>
    <row r="37" spans="1:22">
      <c r="A37" t="s">
        <v>79</v>
      </c>
      <c r="C37" t="s">
        <v>84</v>
      </c>
      <c r="D37" t="s">
        <v>85</v>
      </c>
    </row>
    <row r="38" spans="1:22">
      <c r="A38" t="s">
        <v>86</v>
      </c>
      <c r="C38" t="s">
        <v>87</v>
      </c>
      <c r="D38" t="s">
        <v>88</v>
      </c>
      <c r="E38" t="s">
        <v>90</v>
      </c>
      <c r="G38" t="s">
        <v>89</v>
      </c>
      <c r="J38" t="s">
        <v>91</v>
      </c>
      <c r="L38" t="s">
        <v>92</v>
      </c>
    </row>
    <row r="39" spans="1:22">
      <c r="A39" t="s">
        <v>94</v>
      </c>
    </row>
    <row r="40" spans="1:22">
      <c r="A40" t="s">
        <v>95</v>
      </c>
    </row>
    <row r="41" spans="1:22">
      <c r="A41" t="s">
        <v>96</v>
      </c>
    </row>
    <row r="42" spans="1:22">
      <c r="A42" t="s">
        <v>97</v>
      </c>
      <c r="E42" t="s">
        <v>212</v>
      </c>
    </row>
    <row r="43" spans="1:22">
      <c r="A43" t="s">
        <v>98</v>
      </c>
      <c r="E43" t="s">
        <v>213</v>
      </c>
    </row>
    <row r="44" spans="1:22">
      <c r="A44" t="s">
        <v>99</v>
      </c>
      <c r="E44" t="s">
        <v>214</v>
      </c>
    </row>
    <row r="45" spans="1:22">
      <c r="A45" t="s">
        <v>100</v>
      </c>
      <c r="E45" t="s">
        <v>215</v>
      </c>
    </row>
    <row r="46" spans="1:22">
      <c r="A46" t="s">
        <v>101</v>
      </c>
      <c r="E46" t="s">
        <v>216</v>
      </c>
    </row>
    <row r="47" spans="1:22">
      <c r="A47" t="s">
        <v>102</v>
      </c>
    </row>
    <row r="48" spans="1:22">
      <c r="A48" t="s">
        <v>103</v>
      </c>
    </row>
    <row r="49" spans="1:1">
      <c r="A49" t="s">
        <v>104</v>
      </c>
    </row>
    <row r="50" spans="1:1">
      <c r="A50" t="s">
        <v>105</v>
      </c>
    </row>
    <row r="51" spans="1:1">
      <c r="A51" t="s">
        <v>106</v>
      </c>
    </row>
    <row r="52" spans="1:1">
      <c r="A52" t="s">
        <v>107</v>
      </c>
    </row>
    <row r="54" spans="1:1">
      <c r="A54" t="s">
        <v>93</v>
      </c>
    </row>
    <row r="75" spans="1:13">
      <c r="A75" t="s">
        <v>128</v>
      </c>
      <c r="C75" t="s">
        <v>129</v>
      </c>
      <c r="E75" t="s">
        <v>130</v>
      </c>
      <c r="J75" t="s">
        <v>131</v>
      </c>
      <c r="M75" t="s">
        <v>132</v>
      </c>
    </row>
    <row r="77" spans="1:13">
      <c r="A77" t="s">
        <v>136</v>
      </c>
    </row>
    <row r="78" spans="1:13">
      <c r="A78" t="s">
        <v>137</v>
      </c>
    </row>
    <row r="79" spans="1:13">
      <c r="A79" t="s">
        <v>138</v>
      </c>
    </row>
    <row r="80" spans="1:13">
      <c r="A80" t="s">
        <v>139</v>
      </c>
    </row>
    <row r="81" spans="1:1">
      <c r="A81" t="s">
        <v>140</v>
      </c>
    </row>
    <row r="82" spans="1:1">
      <c r="A82" t="s">
        <v>141</v>
      </c>
    </row>
    <row r="83" spans="1:1">
      <c r="A83" t="s">
        <v>143</v>
      </c>
    </row>
    <row r="84" spans="1:1">
      <c r="A84" t="s">
        <v>142</v>
      </c>
    </row>
    <row r="85" spans="1:1">
      <c r="A85" t="s">
        <v>144</v>
      </c>
    </row>
    <row r="86" spans="1:1">
      <c r="A86" t="s">
        <v>145</v>
      </c>
    </row>
    <row r="87" spans="1:1">
      <c r="A87" t="s">
        <v>146</v>
      </c>
    </row>
    <row r="88" spans="1:1">
      <c r="A88" t="s">
        <v>147</v>
      </c>
    </row>
    <row r="89" spans="1:1">
      <c r="A89" t="s">
        <v>148</v>
      </c>
    </row>
    <row r="90" spans="1:1">
      <c r="A90" t="s">
        <v>149</v>
      </c>
    </row>
    <row r="91" spans="1:1">
      <c r="A91" t="s">
        <v>150</v>
      </c>
    </row>
    <row r="92" spans="1:1">
      <c r="A92" t="s">
        <v>108</v>
      </c>
    </row>
    <row r="93" spans="1:1">
      <c r="A93" t="s">
        <v>109</v>
      </c>
    </row>
    <row r="94" spans="1:1">
      <c r="A94" t="s">
        <v>110</v>
      </c>
    </row>
    <row r="95" spans="1:1">
      <c r="A95" t="s">
        <v>111</v>
      </c>
    </row>
    <row r="96" spans="1:1">
      <c r="A96" t="s">
        <v>112</v>
      </c>
    </row>
    <row r="97" spans="1:1">
      <c r="A97" t="s">
        <v>113</v>
      </c>
    </row>
    <row r="98" spans="1:1">
      <c r="A98" t="s">
        <v>114</v>
      </c>
    </row>
    <row r="99" spans="1:1">
      <c r="A99" t="s">
        <v>115</v>
      </c>
    </row>
    <row r="100" spans="1:1">
      <c r="A100" t="s">
        <v>116</v>
      </c>
    </row>
    <row r="101" spans="1:1">
      <c r="A101" t="s">
        <v>117</v>
      </c>
    </row>
    <row r="102" spans="1:1">
      <c r="A102" t="s">
        <v>118</v>
      </c>
    </row>
    <row r="103" spans="1:1">
      <c r="A103" t="s">
        <v>119</v>
      </c>
    </row>
    <row r="104" spans="1:1">
      <c r="A104" t="s">
        <v>120</v>
      </c>
    </row>
    <row r="105" spans="1:1">
      <c r="A105" t="s">
        <v>121</v>
      </c>
    </row>
    <row r="106" spans="1:1">
      <c r="A106" t="s">
        <v>122</v>
      </c>
    </row>
    <row r="107" spans="1:1">
      <c r="A107" t="s">
        <v>123</v>
      </c>
    </row>
    <row r="108" spans="1:1">
      <c r="A108" t="s">
        <v>124</v>
      </c>
    </row>
    <row r="109" spans="1:1">
      <c r="A109" t="s">
        <v>125</v>
      </c>
    </row>
    <row r="110" spans="1:1">
      <c r="A110" t="s">
        <v>126</v>
      </c>
    </row>
    <row r="111" spans="1:1">
      <c r="A111" t="s">
        <v>127</v>
      </c>
    </row>
    <row r="112" spans="1:1">
      <c r="A112" t="s">
        <v>151</v>
      </c>
    </row>
    <row r="113" spans="1:1">
      <c r="A113" t="s">
        <v>152</v>
      </c>
    </row>
    <row r="114" spans="1:1">
      <c r="A114" t="s">
        <v>153</v>
      </c>
    </row>
    <row r="115" spans="1:1">
      <c r="A115" t="s">
        <v>154</v>
      </c>
    </row>
    <row r="116" spans="1:1">
      <c r="A116" t="s">
        <v>155</v>
      </c>
    </row>
    <row r="117" spans="1:1">
      <c r="A117" t="s">
        <v>156</v>
      </c>
    </row>
    <row r="118" spans="1:1">
      <c r="A118" t="s">
        <v>157</v>
      </c>
    </row>
    <row r="119" spans="1:1">
      <c r="A119" t="s">
        <v>158</v>
      </c>
    </row>
    <row r="120" spans="1:1">
      <c r="A120" t="s">
        <v>159</v>
      </c>
    </row>
    <row r="121" spans="1:1">
      <c r="A121" t="s">
        <v>160</v>
      </c>
    </row>
    <row r="122" spans="1:1">
      <c r="A122" t="s">
        <v>161</v>
      </c>
    </row>
    <row r="123" spans="1:1">
      <c r="A123" t="s">
        <v>162</v>
      </c>
    </row>
    <row r="124" spans="1:1">
      <c r="A124" t="s">
        <v>163</v>
      </c>
    </row>
    <row r="125" spans="1:1">
      <c r="A125" t="s">
        <v>164</v>
      </c>
    </row>
    <row r="126" spans="1:1">
      <c r="A126" t="s">
        <v>165</v>
      </c>
    </row>
    <row r="127" spans="1:1">
      <c r="A127" t="s">
        <v>166</v>
      </c>
    </row>
    <row r="128" spans="1:1">
      <c r="A128" t="s">
        <v>167</v>
      </c>
    </row>
    <row r="129" spans="1:1">
      <c r="A129" t="s">
        <v>168</v>
      </c>
    </row>
    <row r="130" spans="1:1">
      <c r="A130" t="s">
        <v>169</v>
      </c>
    </row>
    <row r="131" spans="1:1">
      <c r="A131" t="s">
        <v>170</v>
      </c>
    </row>
    <row r="132" spans="1:1">
      <c r="A132" t="s">
        <v>171</v>
      </c>
    </row>
    <row r="133" spans="1:1">
      <c r="A133" t="s">
        <v>172</v>
      </c>
    </row>
    <row r="134" spans="1:1">
      <c r="A134" t="s">
        <v>173</v>
      </c>
    </row>
    <row r="135" spans="1:1">
      <c r="A135" t="s">
        <v>174</v>
      </c>
    </row>
    <row r="136" spans="1:1">
      <c r="A136" t="s">
        <v>175</v>
      </c>
    </row>
    <row r="137" spans="1:1">
      <c r="A137" t="s">
        <v>176</v>
      </c>
    </row>
    <row r="138" spans="1:1">
      <c r="A138" t="s">
        <v>177</v>
      </c>
    </row>
    <row r="139" spans="1:1">
      <c r="A139" t="s">
        <v>178</v>
      </c>
    </row>
    <row r="140" spans="1:1">
      <c r="A140" t="s">
        <v>179</v>
      </c>
    </row>
    <row r="141" spans="1:1">
      <c r="A141" t="s">
        <v>180</v>
      </c>
    </row>
    <row r="142" spans="1:1">
      <c r="A142" t="s">
        <v>181</v>
      </c>
    </row>
    <row r="143" spans="1:1">
      <c r="A143" t="s">
        <v>182</v>
      </c>
    </row>
    <row r="144" spans="1:1">
      <c r="A144" t="s">
        <v>183</v>
      </c>
    </row>
    <row r="145" spans="1:1">
      <c r="A145" t="s">
        <v>184</v>
      </c>
    </row>
    <row r="146" spans="1:1">
      <c r="A146" t="s">
        <v>185</v>
      </c>
    </row>
    <row r="147" spans="1:1">
      <c r="A147"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sheetData>
  <mergeCells count="20">
    <mergeCell ref="Q1:Q2"/>
    <mergeCell ref="K1:K2"/>
    <mergeCell ref="V1:V2"/>
    <mergeCell ref="U1:U2"/>
    <mergeCell ref="T1:T2"/>
    <mergeCell ref="S1:S2"/>
    <mergeCell ref="R1:R2"/>
    <mergeCell ref="I1:I2"/>
    <mergeCell ref="H1:H2"/>
    <mergeCell ref="P1:P2"/>
    <mergeCell ref="B1:B2"/>
    <mergeCell ref="A1:A2"/>
    <mergeCell ref="M1:M2"/>
    <mergeCell ref="L1:L2"/>
    <mergeCell ref="J1:J2"/>
    <mergeCell ref="N1:O1"/>
    <mergeCell ref="G1:G2"/>
    <mergeCell ref="E1:E2"/>
    <mergeCell ref="D1:D2"/>
    <mergeCell ref="C1:C2"/>
  </mergeCells>
  <dataValidations count="6">
    <dataValidation type="list" allowBlank="1" showInputMessage="1" showErrorMessage="1" sqref="A3:A12 A14:A34">
      <formula1>$C$36:$G$36</formula1>
    </dataValidation>
    <dataValidation type="list" allowBlank="1" showInputMessage="1" showErrorMessage="1" sqref="L3:L12 L14:L34">
      <formula1>$C$37:$D$37</formula1>
    </dataValidation>
    <dataValidation type="list" allowBlank="1" showInputMessage="1" showErrorMessage="1" sqref="M3:M12 M14:M34">
      <formula1>$C$38:$L$38</formula1>
    </dataValidation>
    <dataValidation type="list" allowBlank="1" showInputMessage="1" showErrorMessage="1" sqref="N3:N12 N14:N34">
      <formula1>$A$40:$A$52</formula1>
    </dataValidation>
    <dataValidation type="list" allowBlank="1" showInputMessage="1" showErrorMessage="1" sqref="O3:O12 O14:O34">
      <formula1>$A$77:$A$166</formula1>
    </dataValidation>
    <dataValidation type="list" allowBlank="1" showInputMessage="1" showErrorMessage="1" sqref="K3:K12 K14:K34">
      <formula1>$E$42:$E$46</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Hoja1</vt:lpstr>
      <vt:lpstr>Hoja2</vt:lpstr>
      <vt:lpstr>Hoja4</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Andrea Constanza Perdomo Pedraza</cp:lastModifiedBy>
  <dcterms:created xsi:type="dcterms:W3CDTF">2015-05-04T21:21:55Z</dcterms:created>
  <dcterms:modified xsi:type="dcterms:W3CDTF">2015-08-31T02:06:18Z</dcterms:modified>
</cp:coreProperties>
</file>