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5600" windowHeight="7755"/>
  </bookViews>
  <sheets>
    <sheet name="Hoja2" sheetId="2" r:id="rId1"/>
    <sheet name="Hoja3" sheetId="3" r:id="rId2"/>
    <sheet name="Hoja1" sheetId="1" r:id="rId3"/>
  </sheets>
  <calcPr calcId="145621"/>
</workbook>
</file>

<file path=xl/sharedStrings.xml><?xml version="1.0" encoding="utf-8"?>
<sst xmlns="http://schemas.openxmlformats.org/spreadsheetml/2006/main" count="601" uniqueCount="244">
  <si>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</si>
  <si>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</si>
  <si>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</si>
  <si>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</si>
  <si>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</si>
  <si>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</si>
  <si>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</si>
  <si>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</si>
  <si>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</si>
  <si>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</si>
  <si>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</si>
  <si>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</si>
  <si>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</si>
  <si>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</si>
  <si>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</si>
  <si>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</si>
  <si>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</si>
  <si>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</si>
  <si>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</si>
  <si>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</si>
  <si>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</si>
  <si>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</si>
  <si>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</si>
  <si>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</si>
  <si>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</si>
  <si>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</si>
  <si>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</si>
  <si>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</si>
  <si>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</si>
  <si>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</si>
  <si>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</si>
  <si>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</si>
  <si>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</si>
  <si>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</si>
  <si>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</si>
  <si>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</si>
  <si>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</si>
  <si>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</si>
  <si>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</si>
  <si>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</si>
  <si>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</si>
  <si>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</si>
  <si>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</si>
  <si>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</si>
  <si>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</si>
  <si>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</si>
  <si>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</si>
  <si>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</si>
  <si>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</si>
  <si>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</si>
  <si>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</si>
  <si>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</si>
  <si>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</si>
  <si>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</si>
  <si>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</si>
  <si>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</si>
  <si>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</si>
  <si>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</si>
  <si>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</si>
  <si>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</si>
  <si>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</si>
  <si>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</si>
  <si>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</si>
  <si>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</si>
  <si>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</si>
  <si>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</si>
  <si>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</si>
  <si>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</si>
  <si>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</si>
  <si>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</si>
  <si>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</si>
  <si>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</si>
  <si>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</si>
  <si>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</si>
  <si>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</si>
  <si>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INTERACTIVO </t>
  </si>
  <si>
    <t xml:space="preserve">ACTIVIDAD </t>
  </si>
  <si>
    <t>F4</t>
  </si>
  <si>
    <t>F6B</t>
  </si>
  <si>
    <t>F13</t>
  </si>
  <si>
    <t>M7A</t>
  </si>
  <si>
    <t>M10A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</si>
  <si>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</si>
  <si>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</si>
  <si>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</si>
  <si>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</si>
  <si>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</si>
  <si>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</si>
  <si>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</si>
  <si>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</si>
  <si>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</si>
  <si>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</si>
  <si>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M1B</t>
  </si>
  <si>
    <t>M3A</t>
  </si>
  <si>
    <t>M4A</t>
  </si>
  <si>
    <t>M5A</t>
  </si>
  <si>
    <t>M5D</t>
  </si>
  <si>
    <t>MT_5_1</t>
  </si>
  <si>
    <t>Comentarios/Indicaciones</t>
  </si>
  <si>
    <t>Proceso que refuerza</t>
  </si>
  <si>
    <t>COMUNICACIÓN</t>
  </si>
  <si>
    <t>MODELACIÓN</t>
  </si>
  <si>
    <t>RESOLUCIÓN DE PROBLEMAS</t>
  </si>
  <si>
    <t>EJERCITACIÓN</t>
  </si>
  <si>
    <t>RAZONAMIENTO</t>
  </si>
  <si>
    <t>Sí</t>
  </si>
  <si>
    <t>No</t>
  </si>
  <si>
    <t>Autoevaluación</t>
  </si>
  <si>
    <t>RF</t>
  </si>
  <si>
    <t>Recursos F</t>
  </si>
  <si>
    <t>Recurso F4-01</t>
  </si>
  <si>
    <t>RF_01_01_CO</t>
  </si>
  <si>
    <t>Recurso F13-01</t>
  </si>
  <si>
    <t>RM</t>
  </si>
  <si>
    <t>Recursos M</t>
  </si>
  <si>
    <t>RM_01_01_CO</t>
  </si>
  <si>
    <t>Recurso M4A-01</t>
  </si>
  <si>
    <t>Recurso M4A-02</t>
  </si>
  <si>
    <t>Recurso M4A-03</t>
  </si>
  <si>
    <t>Recurso M101A-02</t>
  </si>
  <si>
    <t>Recurso M101A-03</t>
  </si>
  <si>
    <t>MA_07_03_CO</t>
  </si>
  <si>
    <t>Potencias y raíces en los números enteros</t>
  </si>
  <si>
    <t>Interactivo que expone diversas situaciones del entorno en las que se puede o no aplicar potenciación</t>
  </si>
  <si>
    <t>Presentar diferentes situaciones como la expuesta en el cuaderno del estudiante, de tal manera que los estudiantes deban seleccionar si se puede aplicar o no el concepto de potenciación en la situación propuesta. (Opiciones de respuesta: si aplica / no aplica</t>
  </si>
  <si>
    <t>La potenciación de números enteros</t>
  </si>
  <si>
    <t>La potencia de un número entero</t>
  </si>
  <si>
    <t>La potenciación y sus aplicaciones</t>
  </si>
  <si>
    <t>Interactivo para el estudio de la potenciación de números enteros y sus aplicaciones</t>
  </si>
  <si>
    <t>Exponentes 0 y 1</t>
  </si>
  <si>
    <t>Actividad que permite ejercitar el cálculo de potencias, cuyos exponentes son cero o uno</t>
  </si>
  <si>
    <t>Aplicaciones de la potenciación</t>
  </si>
  <si>
    <t>Actividad que propone situaciones problema de aplicación de la potenciación de números enteros</t>
  </si>
  <si>
    <t>Las propiedades de la potenciación de números enteros</t>
  </si>
  <si>
    <t>Uso de las propiedades de la potenciación de números enteros</t>
  </si>
  <si>
    <t>Interactivo que expone, a través de ejemplos, las propiedades de la potenciación</t>
  </si>
  <si>
    <t>Actividad que permite identificar la abreviación de procesos y la disminución de tiempo en la simplificación de polinomios usando las propiedades de la potenciación</t>
  </si>
  <si>
    <t>Simplifica polinomios usando las propiedades de la potenciación</t>
  </si>
  <si>
    <t>Se proponen varios polinomios para que los estudiantes los simplifiquen, aplicando las propiedades de la potenciación, justificando cada paso en la simplificación y nombrando la propiedad aplicada.</t>
  </si>
  <si>
    <t>Productos y cocientes de potencias de igual base</t>
  </si>
  <si>
    <t>Actividad que permite reconocer el uso de las propiedades: producto y cociente de potencias de igual base</t>
  </si>
  <si>
    <t>Solución de ejercicios con propiedades de la potenciación</t>
  </si>
  <si>
    <t>Consolidación</t>
  </si>
  <si>
    <t>Actividad que permiten practicar la forma de calcular una potencia, usar las propiedades de la potenciación y resolver problemas</t>
  </si>
  <si>
    <t>La raíz de un número entero</t>
  </si>
  <si>
    <t>Raíces de un número entero</t>
  </si>
  <si>
    <t>Interactivo que muestra los términos de la radicación y algunos ejemplos de esta operación con números enteros</t>
  </si>
  <si>
    <t>Cálculo de raíces de números enteros</t>
  </si>
  <si>
    <t>Actividad para practicar la radicación de números enteros</t>
  </si>
  <si>
    <t>Actividad para reconocer los términos de la radicación y su significado</t>
  </si>
  <si>
    <t>Encuentro raíces de un número entero</t>
  </si>
  <si>
    <t>Actividad para reforzar la relación entre la potenciación y la radicación a través del cálculo de raíces</t>
  </si>
  <si>
    <t>Aplicaciones de la radicación</t>
  </si>
  <si>
    <t>Actividad que poropone problemas sobre radicación de números enteros</t>
  </si>
  <si>
    <t>Propiedades de la radicación de números enteros</t>
  </si>
  <si>
    <t>Uso de las propiedades de la radicación de números enteros</t>
  </si>
  <si>
    <t>Aplicación de las propiedades de la radicación</t>
  </si>
  <si>
    <t>Actividad para aplicar las propiedades de la radicación de números enteros</t>
  </si>
  <si>
    <t>Reconocimiento de las propiedades de la radicación</t>
  </si>
  <si>
    <t>Actividad para practicar el uso de las propiedades de la radicación de números enteros</t>
  </si>
  <si>
    <t>Actividad que genera ejercicios aleatorios de potencias de una misma base para aplicar propiedades</t>
  </si>
  <si>
    <t>Actividad para practicar el cálculo de la raíz de un número entero, el uso de las propiedades de la radicación y su aplicación en la solución de problemas</t>
  </si>
  <si>
    <t>¿Cómo resolver un polinomio aritmético?</t>
  </si>
  <si>
    <t>Interactivo que expone ejemplos resueltos de polinomios aritméticos que incluyen las operaciones adición, sustracción, multiplicación, división, potenciación y radicación</t>
  </si>
  <si>
    <t>Actividad para practicar el desarrollo de polinomios de números enteros con las seis operaciones</t>
  </si>
  <si>
    <t>Actividad que propone situaciones problema con polinomios aritméticos</t>
  </si>
  <si>
    <t>Actividad para desarrollar el pensamiento numérico y de razonamiento lógico usando los conceptos y procedimientos de la potenciación y la radicación de números enteros</t>
  </si>
  <si>
    <t>Proyecto: la potenciación y la radicación en la naturaleza</t>
  </si>
  <si>
    <t>Interactivo que propone un proyecto sobre las apliaciones de la potenciación y la radicación en la naturaleza</t>
  </si>
  <si>
    <t xml:space="preserve">Proponer un proyecto de investigación sobre las aplicaciones o modelaciones de la potenciación en la naturaleza, por ejemplo: virus. </t>
  </si>
  <si>
    <t>Competencias: resuelve y formula problemas en contextos varios</t>
  </si>
  <si>
    <t>Actividad para formular y resolver problemas que requieren de la potenciación y la radicación en diferentes contextos y dominios numéricos</t>
  </si>
  <si>
    <t>Fin de tema</t>
  </si>
  <si>
    <t>Actividad para verificar la comprensión y el uso de los conceptos asociados a la potenciación y radicación de números enteros</t>
  </si>
  <si>
    <t>Recurso F6B-01</t>
  </si>
  <si>
    <t>Recurso F6B-02</t>
  </si>
  <si>
    <t>Recurso F13-02</t>
  </si>
  <si>
    <t>Recurso F13-03</t>
  </si>
  <si>
    <t>Recurso M1B-01</t>
  </si>
  <si>
    <t>Recurso M10A-01</t>
  </si>
  <si>
    <t>Recurso M5A-01</t>
  </si>
  <si>
    <t>Recurso M5A-02</t>
  </si>
  <si>
    <t>Recurso M5D-01</t>
  </si>
  <si>
    <t>Recurso M101AP-01</t>
  </si>
  <si>
    <t>Recurso M7A-01</t>
  </si>
  <si>
    <t>Recurso M7A-02</t>
  </si>
  <si>
    <t>Recurso M5A-03</t>
  </si>
  <si>
    <t>Recurso M5A-04</t>
  </si>
  <si>
    <t>Recurso M5A-05</t>
  </si>
  <si>
    <t>Simplificación de expresiones numéricas</t>
  </si>
  <si>
    <t>Actividad que propone simplificar diferentes expresiones numéricas aplicando las propiedades de la potenciación</t>
  </si>
  <si>
    <t>Temas (sección 1)</t>
  </si>
  <si>
    <t>Subtemas (sección 2)</t>
  </si>
  <si>
    <t>Subsubtema (secc 3)</t>
  </si>
  <si>
    <t>Número</t>
  </si>
  <si>
    <t>Fichas</t>
  </si>
  <si>
    <t>Es aprovechado</t>
  </si>
  <si>
    <t>Aparece en cuaderno
Si/No</t>
  </si>
  <si>
    <t>Se pueden utilizar imágenes para que el estudiante cree problemas a partir de ellas. Se proponen problemas de aplicación. Proponer realizar cálculos a mano y comprobarlos con calculadoras o dispositivos electrónicos. (Ver Derecho Básico de Aprendizaje #1)</t>
  </si>
  <si>
    <t>Refuerza tu aprendizaje: La potenciación de números enteros</t>
  </si>
  <si>
    <t>Refuerza tu aprendizaje: Las operaciones con potencias de una misma base</t>
  </si>
  <si>
    <t>Refuerza tu aprendizaje: La radicación de números enteros</t>
  </si>
  <si>
    <t>Los polinomios aritméticos</t>
  </si>
  <si>
    <t>Banco de contenidos</t>
  </si>
  <si>
    <t>Colocar en las imágenes expresiones de potencias que los estudiantes deben relacionar con su expresión de multiplicación y con su resultado</t>
  </si>
  <si>
    <t>Recurso M3A-01</t>
  </si>
  <si>
    <t>Actividad que permite relacionar expresiones con su corresponidente notaciónen potencias</t>
  </si>
  <si>
    <t>Practica la notación de potencias</t>
  </si>
  <si>
    <t>Ver recurso 20 de autor</t>
  </si>
  <si>
    <t>Ver recurso 50 del autor. Sugerir operaciones más extensas que involucren signos de agrupación.</t>
  </si>
  <si>
    <t>Proponer realizar cálculos a mano y comprobarlos con calculadoras o dispositivos electrónicos. (Ver Derecho Básico de Aprendizaje #1) Ver recurso 60 de autor</t>
  </si>
  <si>
    <t>Las propiedades de la potenciación se deben explicar a partir de situaciones reales y finalmente generalizarlas.  Ver recurso 70 de autor</t>
  </si>
  <si>
    <t>Ver recurso 80 del autor</t>
  </si>
  <si>
    <t>Ver recurso 100 de la propuesta de autor. Proponer hasta 10 opciones teniuendo en cuenta que se utilicen todas las propiedades</t>
  </si>
  <si>
    <t xml:space="preserve">Actividad para practicar el reconocimiento y uso de las propiedades de la potenciación </t>
  </si>
  <si>
    <t>Ver recurso 120 de la propuesta de autor</t>
  </si>
  <si>
    <t>Ver recurso 130 de la propuesta de autor</t>
  </si>
  <si>
    <t>La radicación de números enteros</t>
  </si>
  <si>
    <t xml:space="preserve">Se pueden hacer preguntas a los estudiantes sobre la excplicación que se va dando del tema. </t>
  </si>
  <si>
    <t>Ver recurso 170 de la propuesta de autor</t>
  </si>
  <si>
    <t>Ver recurso 180 de la propuesta del autor</t>
  </si>
  <si>
    <t>Ver recurso 190 de la propuesta de autor</t>
  </si>
  <si>
    <t xml:space="preserve">Interactivo que expone, a través de ejemplos, las propiedades de la radicación de números enteros y su uso en ejercicios particulares. </t>
  </si>
  <si>
    <t>Las propiedades de la radicación se deben explicar a partir de situaciones reales y finalmente generalizarlas.  Ver recurso 200 de la propuesta de autor</t>
  </si>
  <si>
    <t>Ver recurso 210 de la propuesta del autor</t>
  </si>
  <si>
    <t>Ver recurso 220 de la propuesta del autor</t>
  </si>
  <si>
    <t>Ver recurso 230 de la propuesta de autor</t>
  </si>
  <si>
    <t>Ver recurso 240 de la propuesta del autor</t>
  </si>
  <si>
    <t>Ver recurso 250 del la propuesta del autor</t>
  </si>
  <si>
    <t>Practica la resolución de polinomios aritméticos</t>
  </si>
  <si>
    <t xml:space="preserve">Refuerza tu aprendizaje: Los polinomios aritméticos </t>
  </si>
  <si>
    <t>Se pueden utilizar imágenes para que el estudiante cree problemas a partir de ellas. Se proponen problemas de aplicación. Proponer realizar cálculos a mano y comprobarlos con calculadoras o dispositivos electrónicos. (Ver Derecho Básico de Aprendizaje #1) Ver recurso 270 de la propuesta de autor.</t>
  </si>
  <si>
    <t>Ver recurso 270 de la propuesta de autor</t>
  </si>
  <si>
    <t>Competencias: relaciones y propiedades de la potenciación y la radicación</t>
  </si>
  <si>
    <t>Ver recurso 310 de la propuesta de autor</t>
  </si>
  <si>
    <t>Recursos M aleatorios y diaporama F1</t>
  </si>
  <si>
    <t>Recurso MT_5_1-01</t>
  </si>
  <si>
    <t>RM_01_02_CO</t>
  </si>
  <si>
    <t>Recurso M7A-03</t>
  </si>
  <si>
    <t>Recurso M102AB-01</t>
  </si>
  <si>
    <t>Recurso M102AB-02</t>
  </si>
  <si>
    <t>Recurso F4-02</t>
  </si>
  <si>
    <t>Recurso M101A-04</t>
  </si>
  <si>
    <t>Competencias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</si>
</sst>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left" vertical="center"/>
    </xf>
    <xf numFmtId="0" fontId="6" fillId="9" borderId="0" xfId="0" applyFont="1" applyFill="1" applyBorder="1" applyAlignment="1">
      <alignment vertical="center"/>
    </xf>
    <xf numFmtId="0" fontId="6" fillId="8" borderId="0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 applyBorder="1" applyAlignment="1">
      <alignment vertical="center"/>
    </xf>
    <xf numFmtId="0" fontId="5" fillId="14" borderId="5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6" fillId="12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6" fillId="11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Z32"/>
  <sheetViews>
    <sheetView tabSelected="1" topLeftCell="B18" zoomScale="80" zoomScaleNormal="80" workbookViewId="0">
      <selection activeCell="B31" sqref="B31:C32"/>
    </sheetView>
  </sheetViews>
  <sheetFormatPr baseColWidth="10" defaultRowHeight="21" customHeight="1" x14ac:dyDescent="0.25"/>
  <cols>
    <col min="1" max="1" width="17.85546875" style="31" bestFit="1" customWidth="1"/>
    <col min="2" max="2" width="17.5703125" style="31" customWidth="1"/>
    <col min="3" max="3" width="18.140625" style="30" customWidth="1"/>
    <col min="4" max="4" width="15.7109375" style="30" customWidth="1"/>
    <col min="5" max="5" width="12" style="30" customWidth="1"/>
    <col min="6" max="6" width="9.42578125" style="31" customWidth="1"/>
    <col min="7" max="7" width="11.42578125" style="30" customWidth="1"/>
    <col min="8" max="8" width="11.42578125" style="31" customWidth="1"/>
    <col min="9" max="9" width="8.85546875" style="31" customWidth="1"/>
    <col min="10" max="10" width="54.140625" style="30" customWidth="1"/>
    <col min="11" max="11" width="10.85546875" style="31" customWidth="1"/>
    <col min="12" max="12" width="14.85546875" style="31" bestFit="1" customWidth="1"/>
    <col min="13" max="13" width="13.85546875" style="31" bestFit="1" customWidth="1"/>
    <col min="14" max="14" width="9.28515625" style="31" bestFit="1" customWidth="1"/>
    <col min="15" max="15" width="16.140625" style="31" bestFit="1" customWidth="1"/>
    <col min="16" max="16" width="14.42578125" style="30" customWidth="1"/>
    <col min="17" max="17" width="13.5703125" style="31" bestFit="1" customWidth="1"/>
    <col min="18" max="18" width="16.140625" style="32" customWidth="1"/>
    <col min="19" max="19" width="14.140625" style="31" bestFit="1" customWidth="1"/>
    <col min="20" max="20" width="18.85546875" style="31" bestFit="1" customWidth="1"/>
    <col min="21" max="21" width="15" style="31" bestFit="1" customWidth="1"/>
    <col min="22" max="22" width="15" style="31" customWidth="1"/>
    <col min="23" max="23" width="11.42578125" style="31"/>
    <col min="24" max="24" width="29.7109375" style="31" bestFit="1" customWidth="1"/>
    <col min="25" max="25" width="11.42578125" style="31"/>
    <col min="27" max="27" width="29.7109375" style="31" customWidth="1"/>
    <col min="28" max="16384" width="11.42578125" style="31"/>
  </cols>
  <sheetData>
    <row r="1" spans="1:24" s="46" customFormat="1" ht="21" customHeight="1" x14ac:dyDescent="0.25">
      <c r="A1" s="92" t="s">
        <v>0</v>
      </c>
      <c r="B1" s="91" t="s">
        <v>1</v>
      </c>
      <c r="C1" s="99" t="s">
        <v>2</v>
      </c>
      <c r="D1" s="100" t="s">
        <v>191</v>
      </c>
      <c r="E1" s="91" t="s">
        <v>192</v>
      </c>
      <c r="F1" s="103" t="s">
        <v>193</v>
      </c>
      <c r="G1" s="98" t="s">
        <v>5</v>
      </c>
      <c r="H1" s="103" t="s">
        <v>194</v>
      </c>
      <c r="I1" s="103" t="s">
        <v>195</v>
      </c>
      <c r="J1" s="95" t="s">
        <v>6</v>
      </c>
      <c r="K1" s="93" t="s">
        <v>196</v>
      </c>
      <c r="L1" s="88" t="s">
        <v>18</v>
      </c>
      <c r="M1" s="97" t="s">
        <v>25</v>
      </c>
      <c r="N1" s="97"/>
      <c r="O1" s="90" t="s">
        <v>98</v>
      </c>
      <c r="P1" s="105" t="s">
        <v>197</v>
      </c>
      <c r="Q1" s="107" t="s">
        <v>85</v>
      </c>
      <c r="R1" s="109" t="s">
        <v>86</v>
      </c>
      <c r="S1" s="107" t="s">
        <v>87</v>
      </c>
      <c r="T1" s="108" t="s">
        <v>88</v>
      </c>
      <c r="U1" s="107" t="s">
        <v>89</v>
      </c>
      <c r="X1" s="88" t="s">
        <v>99</v>
      </c>
    </row>
    <row r="2" spans="1:24" s="46" customFormat="1" ht="21" customHeight="1" thickBot="1" x14ac:dyDescent="0.3">
      <c r="A2" s="92"/>
      <c r="B2" s="91"/>
      <c r="C2" s="99"/>
      <c r="D2" s="101"/>
      <c r="E2" s="102"/>
      <c r="F2" s="104"/>
      <c r="G2" s="98"/>
      <c r="H2" s="104"/>
      <c r="I2" s="104"/>
      <c r="J2" s="96"/>
      <c r="K2" s="94"/>
      <c r="L2" s="89"/>
      <c r="M2" s="43" t="s">
        <v>90</v>
      </c>
      <c r="N2" s="43" t="s">
        <v>91</v>
      </c>
      <c r="O2" s="90"/>
      <c r="P2" s="106"/>
      <c r="Q2" s="107"/>
      <c r="R2" s="109"/>
      <c r="S2" s="107"/>
      <c r="T2" s="108"/>
      <c r="U2" s="107"/>
      <c r="X2" s="89"/>
    </row>
    <row r="3" spans="1:24" s="51" customFormat="1" ht="21" customHeight="1" thickTop="1" x14ac:dyDescent="0.25">
      <c r="A3" s="33" t="s">
        <v>74</v>
      </c>
      <c r="B3" s="44" t="s">
        <v>121</v>
      </c>
      <c r="C3" s="47" t="s">
        <v>122</v>
      </c>
      <c r="D3" s="48" t="s">
        <v>125</v>
      </c>
      <c r="E3" s="44"/>
      <c r="F3" s="68"/>
      <c r="G3" s="74" t="s">
        <v>125</v>
      </c>
      <c r="H3" s="71">
        <v>1</v>
      </c>
      <c r="I3" s="65" t="s">
        <v>105</v>
      </c>
      <c r="J3" s="49" t="s">
        <v>123</v>
      </c>
      <c r="K3" s="35" t="s">
        <v>106</v>
      </c>
      <c r="L3" s="36" t="s">
        <v>75</v>
      </c>
      <c r="M3" s="37" t="s">
        <v>77</v>
      </c>
      <c r="N3" s="37"/>
      <c r="O3" s="50" t="s">
        <v>124</v>
      </c>
      <c r="P3" s="65" t="s">
        <v>105</v>
      </c>
      <c r="Q3" s="78">
        <v>6</v>
      </c>
      <c r="R3" s="79" t="s">
        <v>108</v>
      </c>
      <c r="S3" s="78" t="s">
        <v>109</v>
      </c>
      <c r="T3" s="80" t="s">
        <v>110</v>
      </c>
      <c r="U3" s="78" t="s">
        <v>111</v>
      </c>
      <c r="X3" s="34" t="s">
        <v>101</v>
      </c>
    </row>
    <row r="4" spans="1:24" s="51" customFormat="1" ht="21" customHeight="1" x14ac:dyDescent="0.25">
      <c r="A4" s="33" t="s">
        <v>74</v>
      </c>
      <c r="B4" s="44" t="s">
        <v>121</v>
      </c>
      <c r="C4" s="47" t="s">
        <v>122</v>
      </c>
      <c r="D4" s="48" t="s">
        <v>125</v>
      </c>
      <c r="E4" s="44"/>
      <c r="F4" s="68"/>
      <c r="G4" s="74" t="s">
        <v>207</v>
      </c>
      <c r="H4" s="71">
        <v>2</v>
      </c>
      <c r="I4" s="65" t="s">
        <v>106</v>
      </c>
      <c r="J4" s="49" t="s">
        <v>206</v>
      </c>
      <c r="K4" s="35" t="s">
        <v>106</v>
      </c>
      <c r="L4" s="36" t="s">
        <v>76</v>
      </c>
      <c r="M4" s="37"/>
      <c r="N4" s="37" t="s">
        <v>93</v>
      </c>
      <c r="O4" s="50" t="s">
        <v>204</v>
      </c>
      <c r="P4" s="66" t="s">
        <v>106</v>
      </c>
      <c r="Q4" s="81">
        <v>6</v>
      </c>
      <c r="R4" s="82" t="s">
        <v>113</v>
      </c>
      <c r="S4" s="81" t="s">
        <v>114</v>
      </c>
      <c r="T4" s="83" t="s">
        <v>205</v>
      </c>
      <c r="U4" s="81" t="s">
        <v>115</v>
      </c>
      <c r="X4" s="34" t="s">
        <v>101</v>
      </c>
    </row>
    <row r="5" spans="1:24" s="51" customFormat="1" ht="21" customHeight="1" x14ac:dyDescent="0.25">
      <c r="A5" s="33" t="s">
        <v>74</v>
      </c>
      <c r="B5" s="44" t="s">
        <v>121</v>
      </c>
      <c r="C5" s="47" t="s">
        <v>122</v>
      </c>
      <c r="D5" s="48" t="s">
        <v>125</v>
      </c>
      <c r="E5" s="52" t="s">
        <v>126</v>
      </c>
      <c r="F5" s="69"/>
      <c r="G5" s="75" t="s">
        <v>127</v>
      </c>
      <c r="H5" s="71">
        <v>3</v>
      </c>
      <c r="I5" s="72" t="s">
        <v>105</v>
      </c>
      <c r="J5" s="53" t="s">
        <v>128</v>
      </c>
      <c r="K5" s="35" t="s">
        <v>106</v>
      </c>
      <c r="L5" s="36" t="s">
        <v>75</v>
      </c>
      <c r="M5" s="37" t="s">
        <v>78</v>
      </c>
      <c r="N5" s="37"/>
      <c r="O5" s="54" t="s">
        <v>208</v>
      </c>
      <c r="P5" s="66" t="s">
        <v>105</v>
      </c>
      <c r="Q5" s="81">
        <v>6</v>
      </c>
      <c r="R5" s="82" t="s">
        <v>108</v>
      </c>
      <c r="S5" s="81" t="s">
        <v>109</v>
      </c>
      <c r="T5" s="83" t="s">
        <v>174</v>
      </c>
      <c r="U5" s="81" t="s">
        <v>111</v>
      </c>
      <c r="X5" s="34" t="s">
        <v>100</v>
      </c>
    </row>
    <row r="6" spans="1:24" s="51" customFormat="1" ht="21" customHeight="1" x14ac:dyDescent="0.25">
      <c r="A6" s="33" t="s">
        <v>74</v>
      </c>
      <c r="B6" s="44" t="s">
        <v>121</v>
      </c>
      <c r="C6" s="47" t="s">
        <v>122</v>
      </c>
      <c r="D6" s="48" t="s">
        <v>125</v>
      </c>
      <c r="E6" s="52" t="s">
        <v>126</v>
      </c>
      <c r="F6" s="69"/>
      <c r="G6" s="75" t="s">
        <v>129</v>
      </c>
      <c r="H6" s="71">
        <v>4</v>
      </c>
      <c r="I6" s="66" t="s">
        <v>106</v>
      </c>
      <c r="J6" s="55" t="s">
        <v>130</v>
      </c>
      <c r="K6" s="35" t="s">
        <v>106</v>
      </c>
      <c r="L6" s="36" t="s">
        <v>76</v>
      </c>
      <c r="M6" s="37"/>
      <c r="N6" s="37" t="s">
        <v>81</v>
      </c>
      <c r="O6" s="54" t="s">
        <v>209</v>
      </c>
      <c r="P6" s="66" t="s">
        <v>105</v>
      </c>
      <c r="Q6" s="81">
        <v>6</v>
      </c>
      <c r="R6" s="82" t="s">
        <v>113</v>
      </c>
      <c r="S6" s="81" t="s">
        <v>114</v>
      </c>
      <c r="T6" s="83" t="s">
        <v>179</v>
      </c>
      <c r="U6" s="81" t="s">
        <v>115</v>
      </c>
      <c r="X6" s="38" t="s">
        <v>103</v>
      </c>
    </row>
    <row r="7" spans="1:24" s="51" customFormat="1" ht="21" customHeight="1" x14ac:dyDescent="0.25">
      <c r="A7" s="33" t="s">
        <v>74</v>
      </c>
      <c r="B7" s="44" t="s">
        <v>121</v>
      </c>
      <c r="C7" s="47" t="s">
        <v>122</v>
      </c>
      <c r="D7" s="48" t="s">
        <v>125</v>
      </c>
      <c r="E7" s="52" t="s">
        <v>126</v>
      </c>
      <c r="F7" s="69"/>
      <c r="G7" s="75" t="s">
        <v>131</v>
      </c>
      <c r="H7" s="71">
        <v>5</v>
      </c>
      <c r="I7" s="66" t="s">
        <v>106</v>
      </c>
      <c r="J7" s="55" t="s">
        <v>132</v>
      </c>
      <c r="K7" s="35" t="s">
        <v>106</v>
      </c>
      <c r="L7" s="36" t="s">
        <v>76</v>
      </c>
      <c r="M7" s="37"/>
      <c r="N7" s="37" t="s">
        <v>95</v>
      </c>
      <c r="O7" s="54" t="s">
        <v>210</v>
      </c>
      <c r="P7" s="66" t="s">
        <v>105</v>
      </c>
      <c r="Q7" s="81">
        <v>6</v>
      </c>
      <c r="R7" s="82" t="s">
        <v>113</v>
      </c>
      <c r="S7" s="81" t="s">
        <v>114</v>
      </c>
      <c r="T7" s="83" t="s">
        <v>180</v>
      </c>
      <c r="U7" s="81" t="s">
        <v>115</v>
      </c>
      <c r="X7" s="38" t="s">
        <v>102</v>
      </c>
    </row>
    <row r="8" spans="1:24" s="51" customFormat="1" ht="21" customHeight="1" x14ac:dyDescent="0.25">
      <c r="A8" s="33" t="s">
        <v>74</v>
      </c>
      <c r="B8" s="44" t="s">
        <v>121</v>
      </c>
      <c r="C8" s="47" t="s">
        <v>122</v>
      </c>
      <c r="D8" s="48" t="s">
        <v>125</v>
      </c>
      <c r="E8" s="56" t="s">
        <v>133</v>
      </c>
      <c r="F8" s="69"/>
      <c r="G8" s="75" t="s">
        <v>134</v>
      </c>
      <c r="H8" s="71">
        <v>6</v>
      </c>
      <c r="I8" s="66" t="s">
        <v>105</v>
      </c>
      <c r="J8" s="55" t="s">
        <v>135</v>
      </c>
      <c r="K8" s="35" t="s">
        <v>106</v>
      </c>
      <c r="L8" s="36" t="s">
        <v>75</v>
      </c>
      <c r="M8" s="37" t="s">
        <v>79</v>
      </c>
      <c r="N8" s="37"/>
      <c r="O8" s="54" t="s">
        <v>211</v>
      </c>
      <c r="P8" s="66" t="s">
        <v>105</v>
      </c>
      <c r="Q8" s="81">
        <v>6</v>
      </c>
      <c r="R8" s="82" t="s">
        <v>108</v>
      </c>
      <c r="S8" s="81" t="s">
        <v>109</v>
      </c>
      <c r="T8" s="83" t="s">
        <v>112</v>
      </c>
      <c r="U8" s="81" t="s">
        <v>111</v>
      </c>
      <c r="X8" s="38" t="s">
        <v>100</v>
      </c>
    </row>
    <row r="9" spans="1:24" s="51" customFormat="1" ht="21" customHeight="1" x14ac:dyDescent="0.25">
      <c r="A9" s="33" t="s">
        <v>74</v>
      </c>
      <c r="B9" s="44" t="s">
        <v>121</v>
      </c>
      <c r="C9" s="47" t="s">
        <v>122</v>
      </c>
      <c r="D9" s="48" t="s">
        <v>125</v>
      </c>
      <c r="E9" s="56" t="s">
        <v>133</v>
      </c>
      <c r="F9" s="69"/>
      <c r="G9" s="75" t="s">
        <v>137</v>
      </c>
      <c r="H9" s="71">
        <v>7</v>
      </c>
      <c r="I9" s="66" t="s">
        <v>106</v>
      </c>
      <c r="J9" s="55" t="s">
        <v>136</v>
      </c>
      <c r="K9" s="35" t="s">
        <v>106</v>
      </c>
      <c r="L9" s="36" t="s">
        <v>76</v>
      </c>
      <c r="M9" s="37"/>
      <c r="N9" s="37" t="s">
        <v>95</v>
      </c>
      <c r="O9" s="54" t="s">
        <v>212</v>
      </c>
      <c r="P9" s="66" t="s">
        <v>105</v>
      </c>
      <c r="Q9" s="81">
        <v>6</v>
      </c>
      <c r="R9" s="82" t="s">
        <v>113</v>
      </c>
      <c r="S9" s="81" t="s">
        <v>114</v>
      </c>
      <c r="T9" s="83" t="s">
        <v>181</v>
      </c>
      <c r="U9" s="81" t="s">
        <v>115</v>
      </c>
      <c r="X9" s="38" t="s">
        <v>100</v>
      </c>
    </row>
    <row r="10" spans="1:24" s="51" customFormat="1" ht="21" customHeight="1" x14ac:dyDescent="0.25">
      <c r="A10" s="33" t="s">
        <v>74</v>
      </c>
      <c r="B10" s="44" t="s">
        <v>121</v>
      </c>
      <c r="C10" s="47" t="s">
        <v>122</v>
      </c>
      <c r="D10" s="48" t="s">
        <v>125</v>
      </c>
      <c r="E10" s="56" t="s">
        <v>133</v>
      </c>
      <c r="F10" s="69"/>
      <c r="G10" s="74" t="s">
        <v>189</v>
      </c>
      <c r="H10" s="71">
        <v>8</v>
      </c>
      <c r="I10" s="66" t="s">
        <v>106</v>
      </c>
      <c r="J10" s="55" t="s">
        <v>190</v>
      </c>
      <c r="K10" s="35" t="s">
        <v>106</v>
      </c>
      <c r="L10" s="36" t="s">
        <v>76</v>
      </c>
      <c r="M10" s="37"/>
      <c r="N10" s="37" t="s">
        <v>80</v>
      </c>
      <c r="O10" s="54" t="s">
        <v>138</v>
      </c>
      <c r="P10" s="66" t="s">
        <v>106</v>
      </c>
      <c r="Q10" s="81">
        <v>6</v>
      </c>
      <c r="R10" s="82" t="s">
        <v>113</v>
      </c>
      <c r="S10" s="81" t="s">
        <v>114</v>
      </c>
      <c r="T10" s="83" t="s">
        <v>184</v>
      </c>
      <c r="U10" s="81" t="s">
        <v>115</v>
      </c>
      <c r="X10" s="38" t="s">
        <v>103</v>
      </c>
    </row>
    <row r="11" spans="1:24" s="51" customFormat="1" ht="21" customHeight="1" x14ac:dyDescent="0.25">
      <c r="A11" s="33" t="s">
        <v>74</v>
      </c>
      <c r="B11" s="44" t="s">
        <v>121</v>
      </c>
      <c r="C11" s="47" t="s">
        <v>122</v>
      </c>
      <c r="D11" s="48" t="s">
        <v>125</v>
      </c>
      <c r="E11" s="56" t="s">
        <v>133</v>
      </c>
      <c r="F11" s="69"/>
      <c r="G11" s="75" t="s">
        <v>139</v>
      </c>
      <c r="H11" s="71">
        <v>9</v>
      </c>
      <c r="I11" s="72" t="s">
        <v>106</v>
      </c>
      <c r="J11" s="53" t="s">
        <v>140</v>
      </c>
      <c r="K11" s="35" t="s">
        <v>106</v>
      </c>
      <c r="L11" s="36" t="s">
        <v>76</v>
      </c>
      <c r="M11" s="37"/>
      <c r="N11" s="37" t="s">
        <v>96</v>
      </c>
      <c r="O11" s="54" t="s">
        <v>213</v>
      </c>
      <c r="P11" s="66" t="s">
        <v>105</v>
      </c>
      <c r="Q11" s="81">
        <v>6</v>
      </c>
      <c r="R11" s="82" t="s">
        <v>113</v>
      </c>
      <c r="S11" s="81" t="s">
        <v>114</v>
      </c>
      <c r="T11" s="83" t="s">
        <v>182</v>
      </c>
      <c r="U11" s="81" t="s">
        <v>115</v>
      </c>
      <c r="X11" s="38" t="s">
        <v>100</v>
      </c>
    </row>
    <row r="12" spans="1:24" s="51" customFormat="1" ht="21" customHeight="1" x14ac:dyDescent="0.25">
      <c r="A12" s="33" t="s">
        <v>74</v>
      </c>
      <c r="B12" s="44" t="s">
        <v>121</v>
      </c>
      <c r="C12" s="47" t="s">
        <v>122</v>
      </c>
      <c r="D12" s="48" t="s">
        <v>125</v>
      </c>
      <c r="E12" s="56" t="s">
        <v>133</v>
      </c>
      <c r="F12" s="69"/>
      <c r="G12" s="75" t="s">
        <v>141</v>
      </c>
      <c r="H12" s="71">
        <v>10</v>
      </c>
      <c r="I12" s="66" t="s">
        <v>106</v>
      </c>
      <c r="J12" s="55" t="s">
        <v>214</v>
      </c>
      <c r="K12" s="35" t="s">
        <v>106</v>
      </c>
      <c r="L12" s="36" t="s">
        <v>76</v>
      </c>
      <c r="M12" s="37"/>
      <c r="N12" s="37" t="s">
        <v>94</v>
      </c>
      <c r="O12" s="54" t="s">
        <v>215</v>
      </c>
      <c r="P12" s="66" t="s">
        <v>105</v>
      </c>
      <c r="Q12" s="81">
        <v>6</v>
      </c>
      <c r="R12" s="82" t="s">
        <v>113</v>
      </c>
      <c r="S12" s="81" t="s">
        <v>114</v>
      </c>
      <c r="T12" s="83" t="s">
        <v>116</v>
      </c>
      <c r="U12" s="81" t="s">
        <v>115</v>
      </c>
      <c r="X12" s="38" t="s">
        <v>101</v>
      </c>
    </row>
    <row r="13" spans="1:24" s="51" customFormat="1" ht="21" customHeight="1" x14ac:dyDescent="0.25">
      <c r="A13" s="33" t="s">
        <v>74</v>
      </c>
      <c r="B13" s="44" t="s">
        <v>121</v>
      </c>
      <c r="C13" s="47" t="s">
        <v>122</v>
      </c>
      <c r="D13" s="48" t="s">
        <v>125</v>
      </c>
      <c r="E13" s="56" t="s">
        <v>142</v>
      </c>
      <c r="F13" s="69"/>
      <c r="G13" s="75" t="s">
        <v>199</v>
      </c>
      <c r="H13" s="71">
        <v>11</v>
      </c>
      <c r="I13" s="66" t="s">
        <v>106</v>
      </c>
      <c r="J13" s="53" t="s">
        <v>143</v>
      </c>
      <c r="K13" s="35" t="s">
        <v>106</v>
      </c>
      <c r="L13" s="36" t="s">
        <v>76</v>
      </c>
      <c r="M13" s="37"/>
      <c r="N13" s="37" t="s">
        <v>82</v>
      </c>
      <c r="O13" s="54" t="s">
        <v>216</v>
      </c>
      <c r="P13" s="66" t="s">
        <v>105</v>
      </c>
      <c r="Q13" s="81">
        <v>6</v>
      </c>
      <c r="R13" s="82" t="s">
        <v>113</v>
      </c>
      <c r="S13" s="81" t="s">
        <v>114</v>
      </c>
      <c r="T13" s="83" t="s">
        <v>119</v>
      </c>
      <c r="U13" s="81" t="s">
        <v>115</v>
      </c>
      <c r="X13" s="38" t="s">
        <v>102</v>
      </c>
    </row>
    <row r="14" spans="1:24" s="51" customFormat="1" ht="21" customHeight="1" x14ac:dyDescent="0.25">
      <c r="A14" s="33" t="s">
        <v>74</v>
      </c>
      <c r="B14" s="44" t="s">
        <v>121</v>
      </c>
      <c r="C14" s="47" t="s">
        <v>122</v>
      </c>
      <c r="D14" s="48" t="s">
        <v>125</v>
      </c>
      <c r="E14" s="56" t="s">
        <v>142</v>
      </c>
      <c r="F14" s="69"/>
      <c r="G14" s="75" t="s">
        <v>200</v>
      </c>
      <c r="H14" s="71">
        <v>12</v>
      </c>
      <c r="I14" s="66" t="s">
        <v>106</v>
      </c>
      <c r="J14" s="53" t="s">
        <v>160</v>
      </c>
      <c r="K14" s="35" t="s">
        <v>106</v>
      </c>
      <c r="L14" s="36" t="s">
        <v>76</v>
      </c>
      <c r="M14" s="37"/>
      <c r="N14" s="37" t="s">
        <v>97</v>
      </c>
      <c r="O14" s="54"/>
      <c r="P14" s="66" t="s">
        <v>106</v>
      </c>
      <c r="Q14" s="84">
        <v>6</v>
      </c>
      <c r="R14" s="85" t="s">
        <v>113</v>
      </c>
      <c r="S14" s="84" t="s">
        <v>235</v>
      </c>
      <c r="T14" s="86" t="s">
        <v>236</v>
      </c>
      <c r="U14" s="84" t="s">
        <v>237</v>
      </c>
      <c r="X14" s="38" t="s">
        <v>103</v>
      </c>
    </row>
    <row r="15" spans="1:24" s="51" customFormat="1" ht="21" customHeight="1" x14ac:dyDescent="0.25">
      <c r="A15" s="33" t="s">
        <v>74</v>
      </c>
      <c r="B15" s="44" t="s">
        <v>121</v>
      </c>
      <c r="C15" s="47" t="s">
        <v>122</v>
      </c>
      <c r="D15" s="57" t="s">
        <v>217</v>
      </c>
      <c r="E15" s="58"/>
      <c r="F15" s="69"/>
      <c r="G15" s="75" t="s">
        <v>145</v>
      </c>
      <c r="H15" s="71">
        <v>13</v>
      </c>
      <c r="I15" s="66" t="s">
        <v>105</v>
      </c>
      <c r="J15" s="59" t="s">
        <v>146</v>
      </c>
      <c r="K15" s="35" t="s">
        <v>106</v>
      </c>
      <c r="L15" s="36" t="s">
        <v>75</v>
      </c>
      <c r="M15" s="37" t="s">
        <v>77</v>
      </c>
      <c r="N15" s="37"/>
      <c r="O15" s="54" t="s">
        <v>218</v>
      </c>
      <c r="P15" s="66" t="s">
        <v>105</v>
      </c>
      <c r="Q15" s="81">
        <v>6</v>
      </c>
      <c r="R15" s="82" t="s">
        <v>108</v>
      </c>
      <c r="S15" s="81" t="s">
        <v>109</v>
      </c>
      <c r="T15" s="83" t="s">
        <v>241</v>
      </c>
      <c r="U15" s="81" t="s">
        <v>111</v>
      </c>
      <c r="X15" s="38" t="s">
        <v>100</v>
      </c>
    </row>
    <row r="16" spans="1:24" s="51" customFormat="1" ht="21" customHeight="1" x14ac:dyDescent="0.25">
      <c r="A16" s="33" t="s">
        <v>74</v>
      </c>
      <c r="B16" s="44" t="s">
        <v>121</v>
      </c>
      <c r="C16" s="47" t="s">
        <v>122</v>
      </c>
      <c r="D16" s="57" t="s">
        <v>217</v>
      </c>
      <c r="E16" s="58"/>
      <c r="F16" s="69"/>
      <c r="G16" s="75" t="s">
        <v>144</v>
      </c>
      <c r="H16" s="71">
        <v>14</v>
      </c>
      <c r="I16" s="66" t="s">
        <v>106</v>
      </c>
      <c r="J16" s="53" t="s">
        <v>149</v>
      </c>
      <c r="K16" s="35" t="s">
        <v>106</v>
      </c>
      <c r="L16" s="36" t="s">
        <v>76</v>
      </c>
      <c r="M16" s="37"/>
      <c r="N16" s="37" t="s">
        <v>94</v>
      </c>
      <c r="O16" s="54" t="s">
        <v>219</v>
      </c>
      <c r="P16" s="66" t="s">
        <v>105</v>
      </c>
      <c r="Q16" s="81">
        <v>6</v>
      </c>
      <c r="R16" s="82" t="s">
        <v>113</v>
      </c>
      <c r="S16" s="81" t="s">
        <v>114</v>
      </c>
      <c r="T16" s="83" t="s">
        <v>117</v>
      </c>
      <c r="U16" s="81" t="s">
        <v>115</v>
      </c>
      <c r="X16" s="38" t="s">
        <v>104</v>
      </c>
    </row>
    <row r="17" spans="1:24" s="51" customFormat="1" ht="21" customHeight="1" x14ac:dyDescent="0.25">
      <c r="A17" s="33" t="s">
        <v>74</v>
      </c>
      <c r="B17" s="44" t="s">
        <v>121</v>
      </c>
      <c r="C17" s="47" t="s">
        <v>122</v>
      </c>
      <c r="D17" s="57" t="s">
        <v>217</v>
      </c>
      <c r="E17" s="58"/>
      <c r="F17" s="69"/>
      <c r="G17" s="75" t="s">
        <v>147</v>
      </c>
      <c r="H17" s="71">
        <v>15</v>
      </c>
      <c r="I17" s="66" t="s">
        <v>106</v>
      </c>
      <c r="J17" s="53" t="s">
        <v>148</v>
      </c>
      <c r="K17" s="35" t="s">
        <v>106</v>
      </c>
      <c r="L17" s="36" t="s">
        <v>76</v>
      </c>
      <c r="M17" s="37"/>
      <c r="N17" s="37" t="s">
        <v>92</v>
      </c>
      <c r="O17" s="54"/>
      <c r="P17" s="66" t="s">
        <v>105</v>
      </c>
      <c r="Q17" s="81">
        <v>6</v>
      </c>
      <c r="R17" s="82" t="s">
        <v>113</v>
      </c>
      <c r="S17" s="81" t="s">
        <v>114</v>
      </c>
      <c r="T17" s="83" t="s">
        <v>178</v>
      </c>
      <c r="U17" s="81" t="s">
        <v>115</v>
      </c>
      <c r="X17" s="38" t="s">
        <v>103</v>
      </c>
    </row>
    <row r="18" spans="1:24" s="51" customFormat="1" ht="21" customHeight="1" x14ac:dyDescent="0.25">
      <c r="A18" s="33" t="s">
        <v>74</v>
      </c>
      <c r="B18" s="44" t="s">
        <v>121</v>
      </c>
      <c r="C18" s="47" t="s">
        <v>122</v>
      </c>
      <c r="D18" s="57" t="s">
        <v>217</v>
      </c>
      <c r="E18" s="58"/>
      <c r="F18" s="69"/>
      <c r="G18" s="76" t="s">
        <v>150</v>
      </c>
      <c r="H18" s="71">
        <v>16</v>
      </c>
      <c r="I18" s="66" t="s">
        <v>106</v>
      </c>
      <c r="J18" s="55" t="s">
        <v>151</v>
      </c>
      <c r="K18" s="35" t="s">
        <v>106</v>
      </c>
      <c r="L18" s="36" t="s">
        <v>76</v>
      </c>
      <c r="M18" s="37"/>
      <c r="N18" s="37" t="s">
        <v>80</v>
      </c>
      <c r="O18" s="54" t="s">
        <v>220</v>
      </c>
      <c r="P18" s="67" t="s">
        <v>106</v>
      </c>
      <c r="Q18" s="81">
        <v>6</v>
      </c>
      <c r="R18" s="82" t="s">
        <v>113</v>
      </c>
      <c r="S18" s="81" t="s">
        <v>114</v>
      </c>
      <c r="T18" s="83" t="s">
        <v>185</v>
      </c>
      <c r="U18" s="81" t="s">
        <v>115</v>
      </c>
      <c r="X18" s="38" t="s">
        <v>101</v>
      </c>
    </row>
    <row r="19" spans="1:24" s="51" customFormat="1" ht="21" customHeight="1" x14ac:dyDescent="0.25">
      <c r="A19" s="33" t="s">
        <v>74</v>
      </c>
      <c r="B19" s="44" t="s">
        <v>121</v>
      </c>
      <c r="C19" s="47" t="s">
        <v>122</v>
      </c>
      <c r="D19" s="57" t="s">
        <v>217</v>
      </c>
      <c r="E19" s="58"/>
      <c r="F19" s="69"/>
      <c r="G19" s="75" t="s">
        <v>152</v>
      </c>
      <c r="H19" s="71">
        <v>17</v>
      </c>
      <c r="I19" s="66" t="s">
        <v>106</v>
      </c>
      <c r="J19" s="53" t="s">
        <v>153</v>
      </c>
      <c r="K19" s="35" t="s">
        <v>106</v>
      </c>
      <c r="L19" s="36" t="s">
        <v>76</v>
      </c>
      <c r="M19" s="37"/>
      <c r="N19" s="37" t="s">
        <v>94</v>
      </c>
      <c r="O19" s="54" t="s">
        <v>221</v>
      </c>
      <c r="P19" s="66" t="s">
        <v>105</v>
      </c>
      <c r="Q19" s="81">
        <v>6</v>
      </c>
      <c r="R19" s="82" t="s">
        <v>113</v>
      </c>
      <c r="S19" s="81" t="s">
        <v>114</v>
      </c>
      <c r="T19" s="83" t="s">
        <v>118</v>
      </c>
      <c r="U19" s="81" t="s">
        <v>115</v>
      </c>
      <c r="X19" s="38" t="s">
        <v>102</v>
      </c>
    </row>
    <row r="20" spans="1:24" s="51" customFormat="1" ht="21" customHeight="1" x14ac:dyDescent="0.25">
      <c r="A20" s="33" t="s">
        <v>74</v>
      </c>
      <c r="B20" s="44" t="s">
        <v>121</v>
      </c>
      <c r="C20" s="47" t="s">
        <v>122</v>
      </c>
      <c r="D20" s="57" t="s">
        <v>217</v>
      </c>
      <c r="E20" s="56" t="s">
        <v>154</v>
      </c>
      <c r="F20" s="69"/>
      <c r="G20" s="75" t="s">
        <v>155</v>
      </c>
      <c r="H20" s="71">
        <v>18</v>
      </c>
      <c r="I20" s="66" t="s">
        <v>105</v>
      </c>
      <c r="J20" s="55" t="s">
        <v>222</v>
      </c>
      <c r="K20" s="35" t="s">
        <v>106</v>
      </c>
      <c r="L20" s="36" t="s">
        <v>75</v>
      </c>
      <c r="M20" s="37" t="s">
        <v>79</v>
      </c>
      <c r="N20" s="37"/>
      <c r="O20" s="54" t="s">
        <v>223</v>
      </c>
      <c r="P20" s="66" t="s">
        <v>105</v>
      </c>
      <c r="Q20" s="81">
        <v>6</v>
      </c>
      <c r="R20" s="82" t="s">
        <v>108</v>
      </c>
      <c r="S20" s="81" t="s">
        <v>109</v>
      </c>
      <c r="T20" s="83" t="s">
        <v>176</v>
      </c>
      <c r="U20" s="81" t="s">
        <v>111</v>
      </c>
      <c r="X20" s="38" t="s">
        <v>100</v>
      </c>
    </row>
    <row r="21" spans="1:24" s="51" customFormat="1" ht="21" customHeight="1" x14ac:dyDescent="0.25">
      <c r="A21" s="33" t="s">
        <v>74</v>
      </c>
      <c r="B21" s="44" t="s">
        <v>121</v>
      </c>
      <c r="C21" s="47" t="s">
        <v>122</v>
      </c>
      <c r="D21" s="57" t="s">
        <v>217</v>
      </c>
      <c r="E21" s="56" t="s">
        <v>154</v>
      </c>
      <c r="F21" s="69"/>
      <c r="G21" s="75" t="s">
        <v>156</v>
      </c>
      <c r="H21" s="71">
        <v>19</v>
      </c>
      <c r="I21" s="66" t="s">
        <v>106</v>
      </c>
      <c r="J21" s="53" t="s">
        <v>157</v>
      </c>
      <c r="K21" s="35" t="s">
        <v>106</v>
      </c>
      <c r="L21" s="36" t="s">
        <v>76</v>
      </c>
      <c r="M21" s="37"/>
      <c r="N21" s="37" t="s">
        <v>80</v>
      </c>
      <c r="O21" s="54" t="s">
        <v>224</v>
      </c>
      <c r="P21" s="66" t="s">
        <v>105</v>
      </c>
      <c r="Q21" s="81">
        <v>6</v>
      </c>
      <c r="R21" s="82" t="s">
        <v>113</v>
      </c>
      <c r="S21" s="81" t="s">
        <v>114</v>
      </c>
      <c r="T21" s="83" t="s">
        <v>238</v>
      </c>
      <c r="U21" s="81" t="s">
        <v>115</v>
      </c>
      <c r="X21" s="38" t="s">
        <v>101</v>
      </c>
    </row>
    <row r="22" spans="1:24" s="51" customFormat="1" ht="21" customHeight="1" x14ac:dyDescent="0.25">
      <c r="A22" s="33" t="s">
        <v>74</v>
      </c>
      <c r="B22" s="44" t="s">
        <v>121</v>
      </c>
      <c r="C22" s="47" t="s">
        <v>122</v>
      </c>
      <c r="D22" s="57" t="s">
        <v>217</v>
      </c>
      <c r="E22" s="56" t="s">
        <v>154</v>
      </c>
      <c r="F22" s="69"/>
      <c r="G22" s="76" t="s">
        <v>158</v>
      </c>
      <c r="H22" s="71">
        <v>20</v>
      </c>
      <c r="I22" s="66" t="s">
        <v>106</v>
      </c>
      <c r="J22" s="53" t="s">
        <v>159</v>
      </c>
      <c r="K22" s="35" t="s">
        <v>106</v>
      </c>
      <c r="L22" s="36" t="s">
        <v>76</v>
      </c>
      <c r="M22" s="37"/>
      <c r="N22" s="37" t="s">
        <v>95</v>
      </c>
      <c r="O22" s="54" t="s">
        <v>225</v>
      </c>
      <c r="P22" s="66" t="s">
        <v>105</v>
      </c>
      <c r="Q22" s="81">
        <v>6</v>
      </c>
      <c r="R22" s="82" t="s">
        <v>113</v>
      </c>
      <c r="S22" s="81" t="s">
        <v>114</v>
      </c>
      <c r="T22" s="83" t="s">
        <v>186</v>
      </c>
      <c r="U22" s="81" t="s">
        <v>115</v>
      </c>
      <c r="X22" s="38" t="s">
        <v>103</v>
      </c>
    </row>
    <row r="23" spans="1:24" s="51" customFormat="1" ht="21" customHeight="1" x14ac:dyDescent="0.25">
      <c r="A23" s="33" t="s">
        <v>74</v>
      </c>
      <c r="B23" s="44" t="s">
        <v>121</v>
      </c>
      <c r="C23" s="47" t="s">
        <v>122</v>
      </c>
      <c r="D23" s="57" t="s">
        <v>217</v>
      </c>
      <c r="E23" s="58" t="s">
        <v>142</v>
      </c>
      <c r="F23" s="69"/>
      <c r="G23" s="75" t="s">
        <v>201</v>
      </c>
      <c r="H23" s="71">
        <v>21</v>
      </c>
      <c r="I23" s="66" t="s">
        <v>106</v>
      </c>
      <c r="J23" s="55" t="s">
        <v>161</v>
      </c>
      <c r="K23" s="35" t="s">
        <v>106</v>
      </c>
      <c r="L23" s="36" t="s">
        <v>76</v>
      </c>
      <c r="M23" s="37"/>
      <c r="N23" s="37" t="s">
        <v>82</v>
      </c>
      <c r="O23" s="54" t="s">
        <v>226</v>
      </c>
      <c r="P23" s="66" t="s">
        <v>105</v>
      </c>
      <c r="Q23" s="81">
        <v>6</v>
      </c>
      <c r="R23" s="82" t="s">
        <v>113</v>
      </c>
      <c r="S23" s="81" t="s">
        <v>114</v>
      </c>
      <c r="T23" s="83" t="s">
        <v>120</v>
      </c>
      <c r="U23" s="81" t="s">
        <v>115</v>
      </c>
      <c r="X23" s="38" t="s">
        <v>102</v>
      </c>
    </row>
    <row r="24" spans="1:24" s="51" customFormat="1" ht="21" customHeight="1" x14ac:dyDescent="0.25">
      <c r="A24" s="33" t="s">
        <v>74</v>
      </c>
      <c r="B24" s="44" t="s">
        <v>121</v>
      </c>
      <c r="C24" s="47" t="s">
        <v>122</v>
      </c>
      <c r="D24" s="57" t="s">
        <v>202</v>
      </c>
      <c r="E24" s="58"/>
      <c r="F24" s="69"/>
      <c r="G24" s="75" t="s">
        <v>162</v>
      </c>
      <c r="H24" s="71">
        <v>22</v>
      </c>
      <c r="I24" s="66" t="s">
        <v>105</v>
      </c>
      <c r="J24" s="53" t="s">
        <v>163</v>
      </c>
      <c r="K24" s="35" t="s">
        <v>106</v>
      </c>
      <c r="L24" s="36" t="s">
        <v>75</v>
      </c>
      <c r="M24" s="37" t="s">
        <v>78</v>
      </c>
      <c r="N24" s="37"/>
      <c r="O24" s="54" t="s">
        <v>227</v>
      </c>
      <c r="P24" s="66" t="s">
        <v>105</v>
      </c>
      <c r="Q24" s="81">
        <v>6</v>
      </c>
      <c r="R24" s="82" t="s">
        <v>108</v>
      </c>
      <c r="S24" s="81" t="s">
        <v>109</v>
      </c>
      <c r="T24" s="83" t="s">
        <v>175</v>
      </c>
      <c r="U24" s="81" t="s">
        <v>111</v>
      </c>
      <c r="X24" s="38" t="s">
        <v>104</v>
      </c>
    </row>
    <row r="25" spans="1:24" s="51" customFormat="1" ht="21" customHeight="1" x14ac:dyDescent="0.25">
      <c r="A25" s="33" t="s">
        <v>74</v>
      </c>
      <c r="B25" s="44" t="s">
        <v>121</v>
      </c>
      <c r="C25" s="47" t="s">
        <v>122</v>
      </c>
      <c r="D25" s="57" t="s">
        <v>202</v>
      </c>
      <c r="E25" s="58"/>
      <c r="F25" s="69"/>
      <c r="G25" s="75" t="s">
        <v>229</v>
      </c>
      <c r="H25" s="71">
        <v>23</v>
      </c>
      <c r="I25" s="66" t="s">
        <v>106</v>
      </c>
      <c r="J25" s="55" t="s">
        <v>164</v>
      </c>
      <c r="K25" s="35" t="s">
        <v>106</v>
      </c>
      <c r="L25" s="36" t="s">
        <v>76</v>
      </c>
      <c r="M25" s="37"/>
      <c r="N25" s="37" t="s">
        <v>95</v>
      </c>
      <c r="O25" s="54" t="s">
        <v>228</v>
      </c>
      <c r="P25" s="66" t="s">
        <v>105</v>
      </c>
      <c r="Q25" s="81">
        <v>6</v>
      </c>
      <c r="R25" s="82" t="s">
        <v>113</v>
      </c>
      <c r="S25" s="81" t="s">
        <v>114</v>
      </c>
      <c r="T25" s="83" t="s">
        <v>187</v>
      </c>
      <c r="U25" s="81" t="s">
        <v>115</v>
      </c>
      <c r="X25" s="38" t="s">
        <v>103</v>
      </c>
    </row>
    <row r="26" spans="1:24" s="51" customFormat="1" ht="21" customHeight="1" x14ac:dyDescent="0.25">
      <c r="A26" s="33" t="s">
        <v>74</v>
      </c>
      <c r="B26" s="44" t="s">
        <v>121</v>
      </c>
      <c r="C26" s="47" t="s">
        <v>122</v>
      </c>
      <c r="D26" s="57" t="s">
        <v>202</v>
      </c>
      <c r="E26" s="58" t="s">
        <v>142</v>
      </c>
      <c r="F26" s="69"/>
      <c r="G26" s="76" t="s">
        <v>230</v>
      </c>
      <c r="H26" s="71">
        <v>24</v>
      </c>
      <c r="I26" s="66" t="s">
        <v>106</v>
      </c>
      <c r="J26" s="55" t="s">
        <v>165</v>
      </c>
      <c r="K26" s="35" t="s">
        <v>106</v>
      </c>
      <c r="L26" s="36" t="s">
        <v>76</v>
      </c>
      <c r="M26" s="37"/>
      <c r="N26" s="37" t="s">
        <v>82</v>
      </c>
      <c r="O26" s="54" t="s">
        <v>231</v>
      </c>
      <c r="P26" s="66" t="s">
        <v>106</v>
      </c>
      <c r="Q26" s="81">
        <v>6</v>
      </c>
      <c r="R26" s="82" t="s">
        <v>113</v>
      </c>
      <c r="S26" s="81" t="s">
        <v>114</v>
      </c>
      <c r="T26" s="83" t="s">
        <v>242</v>
      </c>
      <c r="U26" s="81" t="s">
        <v>115</v>
      </c>
      <c r="X26" s="38" t="s">
        <v>102</v>
      </c>
    </row>
    <row r="27" spans="1:24" s="51" customFormat="1" ht="21.75" customHeight="1" x14ac:dyDescent="0.25">
      <c r="A27" s="33" t="s">
        <v>74</v>
      </c>
      <c r="B27" s="44" t="s">
        <v>121</v>
      </c>
      <c r="C27" s="47" t="s">
        <v>122</v>
      </c>
      <c r="D27" s="57" t="s">
        <v>243</v>
      </c>
      <c r="E27" s="58"/>
      <c r="F27" s="69"/>
      <c r="G27" s="75" t="s">
        <v>233</v>
      </c>
      <c r="H27" s="71">
        <v>25</v>
      </c>
      <c r="I27" s="66" t="s">
        <v>106</v>
      </c>
      <c r="J27" s="53" t="s">
        <v>166</v>
      </c>
      <c r="K27" s="35" t="s">
        <v>106</v>
      </c>
      <c r="L27" s="36" t="s">
        <v>76</v>
      </c>
      <c r="M27" s="37"/>
      <c r="N27" s="37" t="s">
        <v>84</v>
      </c>
      <c r="O27" s="54" t="s">
        <v>232</v>
      </c>
      <c r="P27" s="66" t="s">
        <v>105</v>
      </c>
      <c r="Q27" s="81">
        <v>6</v>
      </c>
      <c r="R27" s="82" t="s">
        <v>113</v>
      </c>
      <c r="S27" s="81" t="s">
        <v>114</v>
      </c>
      <c r="T27" s="83" t="s">
        <v>239</v>
      </c>
      <c r="U27" s="81" t="s">
        <v>115</v>
      </c>
      <c r="X27" s="38" t="s">
        <v>104</v>
      </c>
    </row>
    <row r="28" spans="1:24" s="51" customFormat="1" ht="21" customHeight="1" x14ac:dyDescent="0.25">
      <c r="A28" s="33" t="s">
        <v>74</v>
      </c>
      <c r="B28" s="44" t="s">
        <v>121</v>
      </c>
      <c r="C28" s="47" t="s">
        <v>122</v>
      </c>
      <c r="D28" s="57" t="s">
        <v>243</v>
      </c>
      <c r="E28" s="58"/>
      <c r="F28" s="69"/>
      <c r="G28" s="76" t="s">
        <v>167</v>
      </c>
      <c r="H28" s="71">
        <v>26</v>
      </c>
      <c r="I28" s="66" t="s">
        <v>105</v>
      </c>
      <c r="J28" s="55" t="s">
        <v>168</v>
      </c>
      <c r="K28" s="35" t="s">
        <v>106</v>
      </c>
      <c r="L28" s="36" t="s">
        <v>75</v>
      </c>
      <c r="M28" s="37" t="s">
        <v>79</v>
      </c>
      <c r="N28" s="37"/>
      <c r="O28" s="54" t="s">
        <v>169</v>
      </c>
      <c r="P28" s="66" t="s">
        <v>105</v>
      </c>
      <c r="Q28" s="81">
        <v>6</v>
      </c>
      <c r="R28" s="82" t="s">
        <v>108</v>
      </c>
      <c r="S28" s="81" t="s">
        <v>109</v>
      </c>
      <c r="T28" s="83" t="s">
        <v>177</v>
      </c>
      <c r="U28" s="81" t="s">
        <v>111</v>
      </c>
      <c r="X28" s="38" t="s">
        <v>102</v>
      </c>
    </row>
    <row r="29" spans="1:24" s="51" customFormat="1" ht="21" customHeight="1" x14ac:dyDescent="0.25">
      <c r="A29" s="33" t="s">
        <v>74</v>
      </c>
      <c r="B29" s="44" t="s">
        <v>121</v>
      </c>
      <c r="C29" s="47" t="s">
        <v>122</v>
      </c>
      <c r="D29" s="57" t="s">
        <v>243</v>
      </c>
      <c r="E29" s="58"/>
      <c r="F29" s="69"/>
      <c r="G29" s="75" t="s">
        <v>170</v>
      </c>
      <c r="H29" s="71">
        <v>27</v>
      </c>
      <c r="I29" s="66" t="s">
        <v>106</v>
      </c>
      <c r="J29" s="53" t="s">
        <v>171</v>
      </c>
      <c r="K29" s="35" t="s">
        <v>106</v>
      </c>
      <c r="L29" s="36" t="s">
        <v>76</v>
      </c>
      <c r="M29" s="37"/>
      <c r="N29" s="37" t="s">
        <v>84</v>
      </c>
      <c r="O29" s="54" t="s">
        <v>198</v>
      </c>
      <c r="P29" s="66" t="s">
        <v>106</v>
      </c>
      <c r="Q29" s="84">
        <v>6</v>
      </c>
      <c r="R29" s="85" t="s">
        <v>113</v>
      </c>
      <c r="S29" s="84" t="s">
        <v>114</v>
      </c>
      <c r="T29" s="86" t="s">
        <v>240</v>
      </c>
      <c r="U29" s="84" t="s">
        <v>115</v>
      </c>
      <c r="X29" s="38" t="s">
        <v>102</v>
      </c>
    </row>
    <row r="30" spans="1:24" s="51" customFormat="1" ht="21" customHeight="1" x14ac:dyDescent="0.25">
      <c r="A30" s="33" t="s">
        <v>74</v>
      </c>
      <c r="B30" s="44" t="s">
        <v>121</v>
      </c>
      <c r="C30" s="47" t="s">
        <v>122</v>
      </c>
      <c r="D30" s="57" t="s">
        <v>172</v>
      </c>
      <c r="E30" s="58"/>
      <c r="F30" s="69"/>
      <c r="G30" s="75" t="s">
        <v>14</v>
      </c>
      <c r="H30" s="71"/>
      <c r="I30" s="72" t="s">
        <v>106</v>
      </c>
      <c r="J30" s="45"/>
      <c r="K30" s="35" t="s">
        <v>106</v>
      </c>
      <c r="L30" s="36"/>
      <c r="M30" s="37"/>
      <c r="N30" s="37"/>
      <c r="O30" s="54"/>
      <c r="P30" s="66"/>
      <c r="Q30" s="81"/>
      <c r="R30" s="82"/>
      <c r="S30" s="81"/>
      <c r="T30" s="87"/>
      <c r="U30" s="81"/>
      <c r="X30" s="38"/>
    </row>
    <row r="31" spans="1:24" s="51" customFormat="1" ht="21" customHeight="1" x14ac:dyDescent="0.25">
      <c r="A31" s="33" t="s">
        <v>74</v>
      </c>
      <c r="B31" s="44" t="s">
        <v>121</v>
      </c>
      <c r="C31" s="47" t="s">
        <v>122</v>
      </c>
      <c r="D31" s="57" t="s">
        <v>172</v>
      </c>
      <c r="E31" s="58"/>
      <c r="F31" s="69"/>
      <c r="G31" s="75" t="s">
        <v>107</v>
      </c>
      <c r="H31" s="71"/>
      <c r="I31" s="72" t="s">
        <v>106</v>
      </c>
      <c r="J31" s="53" t="s">
        <v>173</v>
      </c>
      <c r="K31" s="35" t="s">
        <v>106</v>
      </c>
      <c r="L31" s="36" t="s">
        <v>76</v>
      </c>
      <c r="M31" s="37"/>
      <c r="N31" s="37" t="s">
        <v>95</v>
      </c>
      <c r="O31" s="54" t="s">
        <v>234</v>
      </c>
      <c r="P31" s="66" t="s">
        <v>105</v>
      </c>
      <c r="Q31" s="81">
        <v>6</v>
      </c>
      <c r="R31" s="82" t="s">
        <v>113</v>
      </c>
      <c r="S31" s="81" t="s">
        <v>114</v>
      </c>
      <c r="T31" s="83" t="s">
        <v>188</v>
      </c>
      <c r="U31" s="81" t="s">
        <v>115</v>
      </c>
      <c r="X31" s="38" t="s">
        <v>104</v>
      </c>
    </row>
    <row r="32" spans="1:24" s="51" customFormat="1" ht="21" customHeight="1" x14ac:dyDescent="0.25">
      <c r="A32" s="39"/>
      <c r="B32" s="44" t="s">
        <v>121</v>
      </c>
      <c r="C32" s="47" t="s">
        <v>122</v>
      </c>
      <c r="D32" s="60" t="s">
        <v>203</v>
      </c>
      <c r="E32" s="61"/>
      <c r="F32" s="70"/>
      <c r="G32" s="77"/>
      <c r="H32" s="71"/>
      <c r="I32" s="73"/>
      <c r="J32" s="62"/>
      <c r="K32" s="40"/>
      <c r="L32" s="41"/>
      <c r="M32" s="42"/>
      <c r="N32" s="42" t="s">
        <v>83</v>
      </c>
      <c r="O32" s="63"/>
      <c r="P32" s="64"/>
      <c r="Q32" s="81">
        <v>6</v>
      </c>
      <c r="R32" s="82" t="s">
        <v>113</v>
      </c>
      <c r="S32" s="81" t="s">
        <v>114</v>
      </c>
      <c r="T32" s="83" t="s">
        <v>183</v>
      </c>
      <c r="U32" s="81" t="s">
        <v>115</v>
      </c>
    </row>
  </sheetData>
  <mergeCells count="21">
    <mergeCell ref="U1:U2"/>
    <mergeCell ref="T1:T2"/>
    <mergeCell ref="S1:S2"/>
    <mergeCell ref="R1:R2"/>
    <mergeCell ref="Q1:Q2"/>
    <mergeCell ref="X1:X2"/>
    <mergeCell ref="O1:O2"/>
    <mergeCell ref="B1:B2"/>
    <mergeCell ref="A1:A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L1:L2"/>
    <mergeCell ref="P1:P2"/>
  </mergeCells>
  <dataValidations count="7">
    <dataValidation type="list" allowBlank="1" showInputMessage="1" showErrorMessage="1" sqref="V19 P3:P4">
      <formula1>$W$21:$W$22</formula1>
    </dataValidation>
    <dataValidation type="list" allowBlank="1" showInputMessage="1" showErrorMessage="1" sqref="X3:X31">
      <formula1>#REF!</formula1>
    </dataValidation>
    <dataValidation type="list" allowBlank="1" showInputMessage="1" showErrorMessage="1" sqref="K3:K32">
      <formula1>#REF!</formula1>
    </dataValidation>
    <dataValidation type="list" allowBlank="1" showInputMessage="1" showErrorMessage="1" sqref="M3:M32">
      <formula1>#REF!</formula1>
    </dataValidation>
    <dataValidation type="list" allowBlank="1" showInputMessage="1" showErrorMessage="1" sqref="N3:N32">
      <formula1>#REF!</formula1>
    </dataValidation>
    <dataValidation type="list" allowBlank="1" showInputMessage="1" showErrorMessage="1" sqref="A3:A32">
      <formula1>#REF!</formula1>
    </dataValidation>
    <dataValidation type="list" allowBlank="1" showInputMessage="1" showErrorMessage="1" sqref="L3:L3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Aleja</cp:lastModifiedBy>
  <dcterms:created xsi:type="dcterms:W3CDTF">2015-05-04T21:21:55Z</dcterms:created>
  <dcterms:modified xsi:type="dcterms:W3CDTF">2015-08-20T15:22:35Z</dcterms:modified>
</cp:coreProperties>
</file>